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Solicitud Servicios" sheetId="4" r:id="rId1"/>
    <sheet name="Instructivo" sheetId="3" r:id="rId2"/>
    <sheet name="Matriz Sol. Servicios" sheetId="9" r:id="rId3"/>
    <sheet name="Prueba de llenado" sheetId="7" r:id="rId4"/>
  </sheets>
  <definedNames>
    <definedName name="_xlnm.Print_Area" localSheetId="3">'Prueba de llenado'!$A$1:$CY$71</definedName>
    <definedName name="_xlnm.Print_Area" localSheetId="0">'Solicitud Servicios'!$A$1:$BD$72</definedName>
  </definedNames>
  <calcPr calcId="144525"/>
</workbook>
</file>

<file path=xl/comments1.xml><?xml version="1.0" encoding="utf-8"?>
<comments xmlns="http://schemas.openxmlformats.org/spreadsheetml/2006/main">
  <authors>
    <author>Andres Isaac Ruiz Arias</author>
  </authors>
  <commentList>
    <comment ref="AF14" authorId="0">
      <text>
        <r>
          <rPr>
            <sz val="9"/>
            <color indexed="81"/>
            <rFont val="Tahoma"/>
            <family val="2"/>
          </rPr>
          <t>Siempre y cuando el usuario cuente con una extensión física, asignada a su nombre</t>
        </r>
      </text>
    </comment>
    <comment ref="O27" authorId="0">
      <text>
        <r>
          <rPr>
            <b/>
            <sz val="9"/>
            <color indexed="81"/>
            <rFont val="Tahoma"/>
            <family val="2"/>
          </rPr>
          <t xml:space="preserve">Servicio de red Inalámbrica: 
</t>
        </r>
        <r>
          <rPr>
            <sz val="9"/>
            <color indexed="81"/>
            <rFont val="Tahoma"/>
            <family val="2"/>
          </rPr>
          <t xml:space="preserve">Este servicio solo se brinda a computadoras portátiles tipo laptop y tabletas iPad que sean de la Secretaria. No se proporciona soporte a teléfonos ú otros dispositivos con conexión a red vía inalámbrica. 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para la baja y cambio de un servicio de Telefonía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Cuando el usuario requiere subir el perfil de Acceso Telefónico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Para la alta, baja y cambio de Correo de Voz y Mensajería Unificada.
Si la solicitud es de más de un usuario, se requiere la Tabla autorizada por el área de Telefonía (Anexo X)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Si el usuario requiere subir de perfil para tener acceso a la Mensajería Unificada, se tendrá que contar con un Oficio de Servicio.
o Si la solicitud es de más de un usuario se requiere la Tabla autorizada por el área de Telefonía (Anexo X)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Para la baja y cambio de un servicio de Telefonía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Para el alta de un servicio de Telefonía</t>
        </r>
      </text>
    </comment>
    <comment ref="G16" authorId="0">
      <text>
        <r>
          <rPr>
            <b/>
            <sz val="9"/>
            <color indexed="81"/>
            <rFont val="Tahoma"/>
            <family val="2"/>
          </rPr>
          <t>Para la baja y cambio de un servicio de Telefonía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Si la solicitud implica un impacto en costos para la Sagarpa, se deberá de contar con un Oficio de Autorización.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>Para el alta del servicio de ADSL.
Para la baja y cambio de un servicio de ADSL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Para el alta del servicio de ADSL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9" authorId="0">
      <text>
        <r>
          <rPr>
            <b/>
            <sz val="9"/>
            <color indexed="81"/>
            <rFont val="Tahoma"/>
            <family val="2"/>
          </rPr>
          <t>Para la baja y cambio de un servicio de Red Inalámbrica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Para el alta del servicio de Inalámbrica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Para la baja y cambio de un servicio de Red Inalámbrica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Para el alta del servicio de Inalámbrica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Solicitud del Diagnostico Técnico del Cableado Estructurado</t>
        </r>
      </text>
    </comment>
    <comment ref="H27" authorId="0">
      <text>
        <r>
          <rPr>
            <b/>
            <sz val="9"/>
            <color indexed="81"/>
            <rFont val="Tahoma"/>
            <family val="2"/>
          </rPr>
          <t xml:space="preserve">Cuando:
Origen de la Conexión (IP o Segmento desde el cual se conectarán a la aplicación)
Destino (IP del servidor que hospeda la aplicación)
Puertos TCP/UDP a través de los cuales se realizará la conexión
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 xml:space="preserve">Cuando se reporta una falla en una aplicación.
Al solicitar un mantenimiento </t>
        </r>
      </text>
    </comment>
    <comment ref="I31" authorId="0">
      <text>
        <r>
          <rPr>
            <b/>
            <sz val="9"/>
            <color indexed="81"/>
            <rFont val="Tahoma"/>
            <family val="2"/>
          </rPr>
          <t>Para Mantenimiento a las Aplicaciones.</t>
        </r>
      </text>
    </comment>
  </commentList>
</comments>
</file>

<file path=xl/sharedStrings.xml><?xml version="1.0" encoding="utf-8"?>
<sst xmlns="http://schemas.openxmlformats.org/spreadsheetml/2006/main" count="665" uniqueCount="354">
  <si>
    <t>BAJA</t>
  </si>
  <si>
    <t xml:space="preserve"> </t>
  </si>
  <si>
    <t>SERVICIO QUE SOLICITA</t>
  </si>
  <si>
    <t>TELEFONÍA</t>
  </si>
  <si>
    <t>SERVICIO DE DATOS</t>
  </si>
  <si>
    <t>Avanzado + Messenger + Redes Sociales (A+M+RS)</t>
  </si>
  <si>
    <t>OFICIALÍA MAYOR</t>
  </si>
  <si>
    <t>DIRECCIÓN GENERAL DE TECNOLOGÍAS DE LA INFORMACIÓN Y COMUNICACIONES</t>
  </si>
  <si>
    <t>DIRECCIÓN DE INFRAESTRUCTURA TECNOLÓGICA</t>
  </si>
  <si>
    <t>-Usuario Actual de la extensión:</t>
  </si>
  <si>
    <t>-Usuario Nuevo de la extensión:</t>
  </si>
  <si>
    <t xml:space="preserve">Cambio del Nombre </t>
  </si>
  <si>
    <t>FECHA DEL REQUERIMIENTO (DÍA-MES-AÑO):</t>
  </si>
  <si>
    <t>Avanzado + Messenger + Redes Sociales +</t>
  </si>
  <si>
    <t>NIVEL (Como aparece en el recibo de nómina)</t>
  </si>
  <si>
    <t>JEFE INMEDIATO</t>
  </si>
  <si>
    <t>NOMBRE COMPLETO:</t>
  </si>
  <si>
    <t>PUESTO:</t>
  </si>
  <si>
    <t>NOTAS:</t>
  </si>
  <si>
    <t>2.- Los servicios relacionados con internet, estarán sujetos a la aprobación de la Dirección de Infraestructura de Tecnológica.</t>
  </si>
  <si>
    <r>
      <t xml:space="preserve">1.- Es necesario enviar este documento debidamente requisitado, firmado y digitalizado a la cuenta: </t>
    </r>
    <r>
      <rPr>
        <b/>
        <sz val="11"/>
        <color rgb="FF0033CC"/>
        <rFont val="Calibri"/>
        <family val="2"/>
        <scheme val="minor"/>
      </rPr>
      <t>mesa.servicios@sagarpa.gob.mx</t>
    </r>
  </si>
  <si>
    <r>
      <t xml:space="preserve">3.-  Cualquier sugerencia, recomendación o queja, favor de notificarlo vía correo electrónico a la cuenta: </t>
    </r>
    <r>
      <rPr>
        <b/>
        <sz val="11"/>
        <color rgb="FF0033CC"/>
        <rFont val="Calibri"/>
        <family val="2"/>
        <scheme val="minor"/>
      </rPr>
      <t>quejas.mesaservicio@sagarpa.gob.mx</t>
    </r>
    <r>
      <rPr>
        <b/>
        <sz val="11"/>
        <color theme="4"/>
        <rFont val="Calibri"/>
        <family val="2"/>
        <scheme val="minor"/>
      </rPr>
      <t xml:space="preserve"> </t>
    </r>
  </si>
  <si>
    <t>APELLIDO PATERNO, APELLIDO MATERNO</t>
  </si>
  <si>
    <t>RFC CON HOMOCLAVE</t>
  </si>
  <si>
    <t>CURP</t>
  </si>
  <si>
    <t>PISO Y ALA</t>
  </si>
  <si>
    <t>ÁREA O DEPARTAMENTO</t>
  </si>
  <si>
    <t>CÓDIGO POSTAL</t>
  </si>
  <si>
    <t>PUESTO (Como aparece en el recibo de nómina)</t>
  </si>
  <si>
    <t>PERFIL DE INTERNET (Marque solo una opción)</t>
  </si>
  <si>
    <t>NOMBRE(S)</t>
  </si>
  <si>
    <t>E-MAIL (EN CASO DE CONTAR CON EL SERVICIO)</t>
  </si>
  <si>
    <t>Llenar preferentemente en forma electrónica</t>
  </si>
  <si>
    <t>Nota:</t>
  </si>
  <si>
    <t>AIRA-2013</t>
  </si>
  <si>
    <t>OMS02-DO-SOLICITUD DE SERVICIOS DE TIC. V2</t>
  </si>
  <si>
    <t>CAMBIO:</t>
  </si>
  <si>
    <t>X</t>
  </si>
  <si>
    <t>ALTA:</t>
  </si>
  <si>
    <t>TIPO DE REQUERIMIENTO (INDIQUE UNA OPCIÓN) =&gt;</t>
  </si>
  <si>
    <t>Claves de Acceso………………………….</t>
  </si>
  <si>
    <t>Reubicación de Aparatos………………</t>
  </si>
  <si>
    <t>del usuario de la extensión…………..</t>
  </si>
  <si>
    <t>Cableado de red Datos……………..</t>
  </si>
  <si>
    <t>Voz IP………………………………………..</t>
  </si>
  <si>
    <t>Para Ipad…………………………………..</t>
  </si>
  <si>
    <t>Para Laptop……………………………….</t>
  </si>
  <si>
    <t>Acceso a Red Inalámbrica…………</t>
  </si>
  <si>
    <t>Servicio VPN………………………………</t>
  </si>
  <si>
    <t>Directorio Activo……………………….</t>
  </si>
  <si>
    <t>Correo Electrónico…………………….</t>
  </si>
  <si>
    <t>Mensajería LYNC………………………</t>
  </si>
  <si>
    <t>Otro Servicio…………………………….</t>
  </si>
  <si>
    <t>Especifique (en caso de "Otro Servicio"):</t>
  </si>
  <si>
    <t>Otro tipo de servicio de telefonía:</t>
  </si>
  <si>
    <t>Sin Servicio (SS)……………………………………………………….</t>
  </si>
  <si>
    <t>Restringido (Solo Gobierno) (R)…….………………………..</t>
  </si>
  <si>
    <t>Estándar (E)……………………………………………………………</t>
  </si>
  <si>
    <t>Estándar + Correo Externo (E+C)…………………………….</t>
  </si>
  <si>
    <t>Estándar + Messenger (E+M)………………………………….</t>
  </si>
  <si>
    <t>Estándar + Correo Externo + Messenger (E+C+M)…..</t>
  </si>
  <si>
    <t>Estándar + Redes Sociales (E+RS)……………………………</t>
  </si>
  <si>
    <t>Estándar + Streamming (E+S)…………………………………..</t>
  </si>
  <si>
    <t>Avanzado (A)…………………………………………………………..</t>
  </si>
  <si>
    <t>Avanzado + Messenger (A+M)…………………………………</t>
  </si>
  <si>
    <t>Avanzado + Streamming (A+S)…………………………………</t>
  </si>
  <si>
    <t>Avanzado + Messenger + Streamming (A+M+S)………</t>
  </si>
  <si>
    <t>Streamming (A+M+RS+S)…………………………………………</t>
  </si>
  <si>
    <t>Acceso a páginas restringidas…………………………………</t>
  </si>
  <si>
    <t>INSTRUCTIVO DE LLENADO</t>
  </si>
  <si>
    <t>DESCRIPCION</t>
  </si>
  <si>
    <t>Tipo de Solicitud</t>
  </si>
  <si>
    <r>
      <t xml:space="preserve">Indicar con una </t>
    </r>
    <r>
      <rPr>
        <b/>
        <sz val="11"/>
        <color indexed="8"/>
        <rFont val="Calibri"/>
        <family val="2"/>
      </rPr>
      <t>“X”</t>
    </r>
    <r>
      <rPr>
        <sz val="11"/>
        <color indexed="8"/>
        <rFont val="Calibri"/>
        <family val="2"/>
      </rPr>
      <t xml:space="preserve"> en el espacio correspondiente al tipo de servicio solicitado.</t>
    </r>
  </si>
  <si>
    <t>Internet (Perfiles de Navegación)</t>
  </si>
  <si>
    <t>SS</t>
  </si>
  <si>
    <t>Sin Servicio</t>
  </si>
  <si>
    <t>R</t>
  </si>
  <si>
    <t>Restringido (Solo Gobierno)</t>
  </si>
  <si>
    <t>E</t>
  </si>
  <si>
    <t>Estándar</t>
  </si>
  <si>
    <t>E+C</t>
  </si>
  <si>
    <t>Estándar + Correo Externo</t>
  </si>
  <si>
    <t>E+M</t>
  </si>
  <si>
    <t>Estándar + Messenger</t>
  </si>
  <si>
    <t>E+C+M</t>
  </si>
  <si>
    <t>Estándar + Correo Externo + Messenger</t>
  </si>
  <si>
    <t>E+RS</t>
  </si>
  <si>
    <t>Estándar + Redes Sociales</t>
  </si>
  <si>
    <t>E+S</t>
  </si>
  <si>
    <t>Estándar + Streamming</t>
  </si>
  <si>
    <t>A</t>
  </si>
  <si>
    <t>Avanzado</t>
  </si>
  <si>
    <t>A+M</t>
  </si>
  <si>
    <t>Avanzado + Messenger</t>
  </si>
  <si>
    <t>A+S</t>
  </si>
  <si>
    <t>Avanzado + Streamming</t>
  </si>
  <si>
    <t>A+M+RS</t>
  </si>
  <si>
    <t>Avanzado + Messenger + Redes Sociales</t>
  </si>
  <si>
    <t>A+M+S</t>
  </si>
  <si>
    <t>Avanzado + Messenger + Streamming</t>
  </si>
  <si>
    <t>A+M+RS+S</t>
  </si>
  <si>
    <t>Avanzado + Messenger + Redes Sociales + Streamming</t>
  </si>
  <si>
    <t>Descripción del Servicio Solicitado</t>
  </si>
  <si>
    <t>Descripción clara y precisa de los servicios solicitados.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</si>
  <si>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Cuando se trate de una baja a cuenta de usuario y/o buzón de correo, es necesario  proporcionar el nombre del usuario y la cuenta (opcional llenado de sección “Datos Requeridos del Usuario”).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</si>
  <si>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Cuando se trate de una baja de cuenta VPN cliente o red inalámbrica, es necesario  proporcionar el nombre del usuario (opcional llenado de sección “Datos Requeridos del Usuario”).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</si>
  <si>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Cuando se trate de baja de servicios telefónicos, deberá proporcionar el número de extensión y nombre del responsable de la línea.</t>
    </r>
  </si>
  <si>
    <t>Datos Requeridos del Usuario Final</t>
  </si>
  <si>
    <t>Jefe Inmediato</t>
  </si>
  <si>
    <t>El nombre completo, teléfono y extensión del jefe inmediato.</t>
  </si>
  <si>
    <t>Autoriza: Coordinador Administrativo o Equivalente</t>
  </si>
  <si>
    <t>El nombre completo y firma autógrafa del coordinador administrativo o equivalente que valida la solicitud.</t>
  </si>
  <si>
    <t>CAMPO</t>
  </si>
  <si>
    <r>
      <t xml:space="preserve">En el rubro </t>
    </r>
    <r>
      <rPr>
        <b/>
        <sz val="11"/>
        <color indexed="8"/>
        <rFont val="Calibri"/>
        <family val="2"/>
      </rPr>
      <t>Servicio de Datos</t>
    </r>
    <r>
      <rPr>
        <sz val="11"/>
        <color indexed="8"/>
        <rFont val="Calibri"/>
        <family val="2"/>
      </rPr>
      <t xml:space="preserve"> en la opción de </t>
    </r>
    <r>
      <rPr>
        <b/>
        <sz val="11"/>
        <color indexed="8"/>
        <rFont val="Calibri"/>
        <family val="2"/>
      </rPr>
      <t>"Cableado de red Datos / Voz IP"</t>
    </r>
    <r>
      <rPr>
        <sz val="11"/>
        <color indexed="8"/>
        <rFont val="Calibri"/>
        <family val="2"/>
      </rPr>
      <t xml:space="preserve"> se refiere al cable de red, que va del equipo de cómputo ó telefónico al nodo (roseta)
</t>
    </r>
    <r>
      <rPr>
        <b/>
        <sz val="11"/>
        <color indexed="8"/>
        <rFont val="Calibri"/>
        <family val="2"/>
      </rPr>
      <t>Nota:</t>
    </r>
    <r>
      <rPr>
        <sz val="11"/>
        <color indexed="8"/>
        <rFont val="Calibri"/>
        <family val="2"/>
      </rPr>
      <t xml:space="preserve"> Para el caso de la instalación de un nuevo nodo, se requiere enviar por oficio a la DGTIC justificando el uso del mismo.</t>
    </r>
  </si>
  <si>
    <t>Sólo se debe seleccionar un perfil de navegación a INTERNET:</t>
  </si>
  <si>
    <t>Los Datos laborales del usuario, serán necesarios y obligatorios  para realizar cualquier tipo de solicitud requerida (excepto cuando se trata de una solicitud de baja).</t>
  </si>
  <si>
    <t>MATRIZ PARA SOLICITUD DE SERVICIOS DE TI EN LA MESA DE SERVICIOS</t>
  </si>
  <si>
    <t>Área</t>
  </si>
  <si>
    <t>Categoría</t>
  </si>
  <si>
    <t>Servicio</t>
  </si>
  <si>
    <t>Tema Reportado</t>
  </si>
  <si>
    <t>Medio de Solicitud</t>
  </si>
  <si>
    <t>Ticket de Reporte en la Mesa de Servicio</t>
  </si>
  <si>
    <t>Formato de Servicio</t>
  </si>
  <si>
    <t>Oficio</t>
  </si>
  <si>
    <t>Formato de Mantenimiento</t>
  </si>
  <si>
    <t>Telecomunicaciones</t>
  </si>
  <si>
    <t>Telefonía</t>
  </si>
  <si>
    <t>Reubicación</t>
  </si>
  <si>
    <t>Si  el usuario solicita reubicación de aparato se solicita por:</t>
  </si>
  <si>
    <t>ABC de Claves de Acceso Telefónico</t>
  </si>
  <si>
    <t>Si el usuario solicita claves de acceso:</t>
  </si>
  <si>
    <t>ABC de Correo de Voz y Mensajería Unificada</t>
  </si>
  <si>
    <t>Si el usuario solicita la funcionalidad de Correo de Voz y Mensajería Unificada para apoyo a sus funciones:</t>
  </si>
  <si>
    <t>ABC de Servicio de telefonía</t>
  </si>
  <si>
    <t>Configuración de Equipo Celular</t>
  </si>
  <si>
    <t>Configurar los equipos celulares con los servicios institucionales correspondientes, asignados por la Sagarpa a servidores públicos autorizados:</t>
  </si>
  <si>
    <t>Configuración Especial de Equipo Telefónico</t>
  </si>
  <si>
    <t>Habilitar opciones especiales para cubrir necesidades específicas de un área o usuario:</t>
  </si>
  <si>
    <t>Falla en Servicio Telefónico</t>
  </si>
  <si>
    <t>Si el usuario requiere mantenimiento correctivo a los servicios telefónicos:</t>
  </si>
  <si>
    <t>Redes</t>
  </si>
  <si>
    <t>ABC ADSL</t>
  </si>
  <si>
    <t>Si el usuario solicita altas, bajas y cambios de los servicios de Red ADSL que se requiera:</t>
  </si>
  <si>
    <t>ABC de Inalámbrica</t>
  </si>
  <si>
    <t>Si el usuario solicita altas, bajas y cambios de los servicios de Red Inalámbrica:</t>
  </si>
  <si>
    <t>ABC VPN</t>
  </si>
  <si>
    <t>Si el usuario solicita altas, bajas y cambios de los servicios de VPN:</t>
  </si>
  <si>
    <t>Falla en el Servicio Red</t>
  </si>
  <si>
    <t>Si el usuario reporta falla en la operatividad e interconexión de la red institucional de telecomunicaciones (Enlace, ADSL, Switch y VPN):</t>
  </si>
  <si>
    <t>Cableado</t>
  </si>
  <si>
    <t>ABC de Nodos</t>
  </si>
  <si>
    <t>Si el usuario solicita el alta ó cambio de nodos:</t>
  </si>
  <si>
    <t>Falla de Nodos</t>
  </si>
  <si>
    <t>Si se reporta que hay un incidente en el nodo o alguna falla en los servicio de voz, datos y video:</t>
  </si>
  <si>
    <t>Métricas de Cableado</t>
  </si>
  <si>
    <t>Maximizar y administrar la salud de los componentes de la infraestructura de la Red de voz, datos y video, enfocándose a lograr un alto desempeño de los mismos:</t>
  </si>
  <si>
    <t>Solicitud de Patch Cord</t>
  </si>
  <si>
    <t>Mantener a los usuarios que así lo requieran dentro de la red de la Sagarpa:</t>
  </si>
  <si>
    <t>Infraestructura de Cómputo</t>
  </si>
  <si>
    <t>Seguridad</t>
  </si>
  <si>
    <t>Acceso a Internet</t>
  </si>
  <si>
    <t>Si el usuario solicita entrar a páginas restringídas por la Secretaría se solicita por:</t>
  </si>
  <si>
    <t>Publicación de Aplicaciones</t>
  </si>
  <si>
    <t>Proporcionar un  acceso seguro a las aplicaciones institucionales mediante la implementación de reglas en Firewall y DNS:</t>
  </si>
  <si>
    <t>Seguridad para Estaciones de Trabajo</t>
  </si>
  <si>
    <t>Servicio de actualización y mantenimiento de las herramientas de protección de malware para los equipos de cómputo personal de la SAGARPA:</t>
  </si>
  <si>
    <t>Servicio de Cómputo Central</t>
  </si>
  <si>
    <t>ABC Servicios de Cómputo Central</t>
  </si>
  <si>
    <t>Si el usuario solicita altas, bajas y cambios de los servicios de Autenticación (Directorio Activo), Correo Electrónico y Mensajeria instantánea (Lync):</t>
  </si>
  <si>
    <t>Fallas en el Servicios de Cómputo Central</t>
  </si>
  <si>
    <t>Si se reporta discontinuidad o falta de disponibilidad de los Servicios de Cómputo Central:</t>
  </si>
  <si>
    <t>Mantto. Aplicaciones Institucionales</t>
  </si>
  <si>
    <t>Si se reporta incidente y mantenimiento a las Aplicaciones Institucionales:</t>
  </si>
  <si>
    <t>NOTA: ABC se refiere a Alta, Baja y Cambio.</t>
  </si>
  <si>
    <t>Si el usuario solicita altas, bajas y cambios de los servicios de telefonía de acuerdo al perfil que se requiera en los usuarios de la SAGARPA</t>
  </si>
  <si>
    <t>Se especifica un servicio solicitado</t>
  </si>
  <si>
    <t xml:space="preserve">distinto a los mencionados en esta </t>
  </si>
  <si>
    <t>sección.</t>
  </si>
  <si>
    <t xml:space="preserve">Nombre Apellido Paterno Apellido </t>
  </si>
  <si>
    <t>Materno del usuario actual</t>
  </si>
  <si>
    <t>RUIZ ARIAS</t>
  </si>
  <si>
    <t>ANDRÉS ISAAC</t>
  </si>
  <si>
    <t>RUAA010101ASF</t>
  </si>
  <si>
    <t>RUAA010101XXXXXXXX</t>
  </si>
  <si>
    <t>XXXXX</t>
  </si>
  <si>
    <t>SUBDIRECTOR DE GESTIÓN Y DESREGULACIÓN DE PROCESOS</t>
  </si>
  <si>
    <t xml:space="preserve">isaac.ruiz@sagarpa.gob.mx </t>
  </si>
  <si>
    <t xml:space="preserve">PISO 6 </t>
  </si>
  <si>
    <t>Dirección General de Tecnologías de la Información y Comunicaciones (DGTIC) / 
Dirección de Organización y Modernización (DOM)</t>
  </si>
  <si>
    <t>CALLE, NÚMERO Y COLONIA</t>
  </si>
  <si>
    <t>03520</t>
  </si>
  <si>
    <t>ARQ. CARLOS ARRIOLA ALVA</t>
  </si>
  <si>
    <t>DIRECTOR DE ORGANIZACIÓN Y MODERNIZACIÓN</t>
  </si>
  <si>
    <t>ANDRÉS ISAAC RUIZ ARIAS</t>
  </si>
  <si>
    <t>FIRMA AUTÓGRAFA:</t>
  </si>
  <si>
    <t>TELÉFONO DIRECTO (Incluir clave LADA)</t>
  </si>
  <si>
    <t>(55) 3871-1049</t>
  </si>
  <si>
    <t>(55) 3871-1000 ext. 40015</t>
  </si>
  <si>
    <t>CONMUTADOR Y EXTENSIÓN (con LADA)</t>
  </si>
  <si>
    <t>TELÉFONO Y EXTENSIÓN (con LADA):</t>
  </si>
  <si>
    <t>(55) 5555-5555 EXT.400XX</t>
  </si>
  <si>
    <t>Oficina del C. Secretario</t>
  </si>
  <si>
    <t xml:space="preserve">100 Oficina del C. Secretario </t>
  </si>
  <si>
    <t>110 Abogado General</t>
  </si>
  <si>
    <t>111 Coordinación General de Comunicación Social</t>
  </si>
  <si>
    <t>112 Coordinación General de Enlace Sectorial</t>
  </si>
  <si>
    <t>113 Coordinación General De Delegaciones</t>
  </si>
  <si>
    <t>114 Contraloría Interna</t>
  </si>
  <si>
    <t>116 Coordinación General de Ganadería</t>
  </si>
  <si>
    <t>Subsecretaria de Alimentación y Competitividad</t>
  </si>
  <si>
    <t>200 Subsec. de Fomento a los Agronegocios</t>
  </si>
  <si>
    <t>210 Dir. Gral. de Planeación y Evaluación</t>
  </si>
  <si>
    <t>211 Dir. Gral. de Administración de Riesgos</t>
  </si>
  <si>
    <t xml:space="preserve">212 Dir. Gral. de Logística y Alimentación </t>
  </si>
  <si>
    <t>Subsecretaría de Agricultura</t>
  </si>
  <si>
    <t>300 Subsecretaria de Agricultura</t>
  </si>
  <si>
    <t>310 Dirección General de Fomento a la Agricultura</t>
  </si>
  <si>
    <t>311 Dirección General de Productividad y Desarrollo Tecnológico</t>
  </si>
  <si>
    <t>Dirección General de Fibras Naturales y Biocombustibles</t>
  </si>
  <si>
    <t xml:space="preserve">Dirección General de Operación y Explotación de Padrones </t>
  </si>
  <si>
    <t>Subsecretaría de Desarrollo Rural</t>
  </si>
  <si>
    <t>400 Subsecretaría de Desarrollo Rural</t>
  </si>
  <si>
    <t>410 Dir. Gral. de Producción Rural Sustentable en Zonas Prioritarias</t>
  </si>
  <si>
    <t>411 Dir. Gral. de Desarrollo Territorial y Organización Rural</t>
  </si>
  <si>
    <t>412 Dir. Gral. de Atención al Cambio Climático en el Sector Agropecuario</t>
  </si>
  <si>
    <t>413 Dir. Gral. de Desarrollo de Capacidades y Extensísimo Rural</t>
  </si>
  <si>
    <t>Oficialía Mayor</t>
  </si>
  <si>
    <t>500 Oficialía Mayor</t>
  </si>
  <si>
    <t>510 Dirección Gral. De Programación, Presupuesto y Finanzas</t>
  </si>
  <si>
    <t>511 Dirección Gral. de Administración y Desarrollo de Recursos Humanos</t>
  </si>
  <si>
    <t>512 Dir. Gral. de Recursos Materiales, Inmuebles y Servicios</t>
  </si>
  <si>
    <t>513 Dirección Gral. de Tecnologías de la Información y Comunicaciones</t>
  </si>
  <si>
    <t>Delegaciones</t>
  </si>
  <si>
    <t>121 Deleg. Estatal en Aguascalientes</t>
  </si>
  <si>
    <t>122 Deleg. Estatal en Baja California</t>
  </si>
  <si>
    <t>123 Deleg. Estatal en Baja California Sur</t>
  </si>
  <si>
    <t>124 Deleg. Estatal en Campeche</t>
  </si>
  <si>
    <t>125 Deleg. Estatal en Coahuila</t>
  </si>
  <si>
    <t>126 Deleg. Estatal en Colima</t>
  </si>
  <si>
    <t>127 Deleg. Estatal en Chiapas</t>
  </si>
  <si>
    <t>128 Deleg. Estatal en Chihuahua</t>
  </si>
  <si>
    <t>129 Deleg. Estatal en Distrito Federal</t>
  </si>
  <si>
    <t>130 Deleg. Estatal en Durango</t>
  </si>
  <si>
    <t>131 Deleg. Estatal en Guanajuato</t>
  </si>
  <si>
    <t>132 Deleg. Estatal en Guerrero</t>
  </si>
  <si>
    <t>133 Deleg. Estatal en Hidalgo</t>
  </si>
  <si>
    <t>134 Deleg. Estatal en Jalisco</t>
  </si>
  <si>
    <t>135 Deleg. Estatal en Estado de México</t>
  </si>
  <si>
    <t>136 Deleg. Estatal en Michoacán</t>
  </si>
  <si>
    <t>137 Deleg. Estatal en Morelos</t>
  </si>
  <si>
    <t>138 Deleg. Estatal en Nayarit</t>
  </si>
  <si>
    <t>139 Deleg. Estatal en Nuevo León</t>
  </si>
  <si>
    <t>140 Deleg. Estatal en Oaxaca</t>
  </si>
  <si>
    <t>141 Deleg. Estatal en Puebla</t>
  </si>
  <si>
    <t>142 Deleg. Estatal en Querétaro</t>
  </si>
  <si>
    <t>143 Deleg. Estatal en Quintana Roo</t>
  </si>
  <si>
    <t>144 Deleg. Estatal en San Luis Potosí</t>
  </si>
  <si>
    <t>145 Deleg. Estatal en Sinaloa</t>
  </si>
  <si>
    <t>146 Deleg. Estatal en Sonora</t>
  </si>
  <si>
    <t>147 Deleg. Estatal en Tabasco</t>
  </si>
  <si>
    <t>148 Deleg. Estatal en Tamaulipas</t>
  </si>
  <si>
    <t>149 Deleg. Estatal en Tlaxcala</t>
  </si>
  <si>
    <t>150 Deleg. Estatal en Veracruz</t>
  </si>
  <si>
    <t>151 Deleg. Estatal en Yucatán</t>
  </si>
  <si>
    <t>152 Deleg. Estatal en Zacatecas</t>
  </si>
  <si>
    <t>153 Deleg. Estatal en Reg. Lagunera</t>
  </si>
  <si>
    <t>Organismos</t>
  </si>
  <si>
    <t>A1I Universidad Autónoma de Chapingo (UACH)</t>
  </si>
  <si>
    <t>AFU Comité Nacional para el Desarrollo Sustentable de la Caña de Azúcar ( CONADESUCA )</t>
  </si>
  <si>
    <t>B00 Servicio Nacional de Sanidad, Inocuidad y Calidad Agroalimentaria (SENASICA)</t>
  </si>
  <si>
    <t>C00 Servicio Nacional de Inspección y Certificación de Semillas (SNICS)</t>
  </si>
  <si>
    <t>D00 Colegio Superior Agropecuario del Estado de Guerrero (CSAEGRO)</t>
  </si>
  <si>
    <t>E00 Universidad Autónoma Agraria "Antonio Narro" (UAAAN)</t>
  </si>
  <si>
    <t>F00 Apoyos y Servicios a la Comercialización Agropecuaria (ASERCA)</t>
  </si>
  <si>
    <t>G00 Servicio de Información y Estadística Agroalimentaria y Pesquera (SIAP)</t>
  </si>
  <si>
    <t>H00 Instituto Nacional de la Pesca (INPESCA)</t>
  </si>
  <si>
    <t>I00 Comisión Nacional de Acuacultura y Pesca (CONAPESCA)</t>
  </si>
  <si>
    <t>I6L Fideicomiso de Riesgo Compartido (FIRCO)</t>
  </si>
  <si>
    <t>I6U Fondo de Empresas Expropiadas del Sector Azucarero (FEESA)</t>
  </si>
  <si>
    <t>I9H Instituto Nacional para el Desarrollo de Capacidades del Sector Rural (INCA)</t>
  </si>
  <si>
    <t>IZC Colegio de Postgraduados (CP)</t>
  </si>
  <si>
    <t>IZI Comisión Nacional de Zonas Áridas (CONAZA)</t>
  </si>
  <si>
    <t>JAG Instituto Nacional de Investigaciones Forestales, Agrícolas y Pecuarias (INIFAP)</t>
  </si>
  <si>
    <t>JBK Productora Nacional de Biológicos Veterinarios (PRONABIVE)</t>
  </si>
  <si>
    <t>JBU Productora Nacional de Semillas (PRONASE)</t>
  </si>
  <si>
    <t>Otros</t>
  </si>
  <si>
    <t>Unidad Responsable:</t>
  </si>
  <si>
    <t>CLAVE UNIDAD RESPONSABLE (Seleccione)</t>
  </si>
  <si>
    <t>INMUEBLE (Seleccione)</t>
  </si>
  <si>
    <t>Municipio Libre</t>
  </si>
  <si>
    <t>Cuauhtémoc</t>
  </si>
  <si>
    <t>Insurgentes</t>
  </si>
  <si>
    <t>Aragón</t>
  </si>
  <si>
    <t>Xochimilco</t>
  </si>
  <si>
    <t>SNICS</t>
  </si>
  <si>
    <t>CENDIS (Carolina)</t>
  </si>
  <si>
    <t>CENDIS (Julián Adame)</t>
  </si>
  <si>
    <t>Hangares</t>
  </si>
  <si>
    <t xml:space="preserve">Observatorio </t>
  </si>
  <si>
    <t>Delegaciones Estatales</t>
  </si>
  <si>
    <t>DDR</t>
  </si>
  <si>
    <t>Cader</t>
  </si>
  <si>
    <t>Inmueble:</t>
  </si>
  <si>
    <t>Otro</t>
  </si>
  <si>
    <t>ESTADO (Seleccione)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</si>
  <si>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</si>
  <si>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</si>
  <si>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</si>
  <si>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</si>
  <si>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</si>
  <si>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</si>
  <si>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</si>
  <si>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</si>
  <si>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</si>
  <si>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</si>
  <si>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</si>
  <si>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</si>
  <si>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</si>
  <si>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</si>
  <si>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Edo.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</si>
  <si>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</si>
  <si>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</si>
  <si>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</si>
  <si>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</si>
  <si>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</si>
  <si>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</si>
  <si>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</si>
  <si>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</si>
  <si>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</si>
  <si>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</si>
  <si>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</si>
  <si>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</si>
  <si>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</si>
  <si>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</si>
  <si>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</si>
  <si>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</si>
  <si>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</si>
  <si>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Región Lagunera</t>
  </si>
  <si>
    <t>Estado:</t>
  </si>
  <si>
    <t>AV. EMILIANO ZAPATA NO. 1234, COL. NIÑOS 
HÉROES DE CHAPULTEPEC</t>
  </si>
  <si>
    <t>(Nota: para este perfil se requiere justificar)</t>
  </si>
  <si>
    <t>DATOS GENERALES DE LA SOLICITUD (marque con una "X" en el recuadro solicitado)</t>
  </si>
  <si>
    <t>Descripción detallada del servicio en caso de necesitarse, o bien observaciones que se tengan del servicio solicitado.</t>
  </si>
  <si>
    <t>DATOS DEL USUARIO FINAL (SOLO LLENAR EN CASO DE ALTA DE SERVICIOS)</t>
  </si>
  <si>
    <t>USUARIO SOLICITANTE (SE REQUIERE EN CASO DE ALTA, BAJA O CAMBIO DE ALGÚN SERVICIO)</t>
  </si>
  <si>
    <t>PERSONA QUE AUTORIZA: COORDINADOR ADMINISTRATIVO O EQUIVALENTE (SE REQUIERE EN CASO DE ALTA, BAJA O CAMBIO DE ALGÚN SERVICIO)</t>
  </si>
  <si>
    <t>SOLICITUD DE "OTRO SERVICIO" / DESCRIPCIÓN DETALLADA / U OBSERVACIONES</t>
  </si>
  <si>
    <t>213 Dir. Gral. de Normalización Agroalimentaria</t>
  </si>
  <si>
    <t>EIBR-2015</t>
  </si>
  <si>
    <t>312 Dirección General de Fibras Naturales y Biocombustibles</t>
  </si>
  <si>
    <t xml:space="preserve">313 Dirección General de Operación y Explotación de Padrones </t>
  </si>
  <si>
    <t>RJL Instituto Nacional de Pesca (INAPESCA)</t>
  </si>
  <si>
    <t xml:space="preserve">Coyoacán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</si>
</sst>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ahoma"/>
      <family val="2"/>
    </font>
    <font>
      <b/>
      <sz val="11"/>
      <color theme="4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Symbol"/>
      <family val="1"/>
      <charset val="2"/>
    </font>
    <font>
      <sz val="7"/>
      <color indexed="8"/>
      <name val="Times New Roman"/>
      <family val="1"/>
    </font>
    <font>
      <b/>
      <sz val="11"/>
      <color theme="0"/>
      <name val="Candara"/>
      <family val="2"/>
    </font>
    <font>
      <b/>
      <sz val="10"/>
      <name val="Candar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Candara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4" fillId="0" borderId="0" applyNumberFormat="0" applyFill="0" applyBorder="0" applyAlignment="0" applyProtection="0"/>
  </cellStyleXfs>
  <cellXfs count="216">
    <xf numFmtId="0" fontId="0" fillId="0" borderId="0" xfId="0"/>
    <xf numFmtId="0" fontId="2" fillId="2" borderId="0" xfId="1" applyFont="1" applyFill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/>
    <xf numFmtId="0" fontId="7" fillId="2" borderId="0" xfId="1" applyFont="1" applyFill="1" applyAlignment="1" applyProtection="1">
      <alignment horizontal="left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5" borderId="13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/>
    </xf>
    <xf numFmtId="0" fontId="8" fillId="0" borderId="13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14" xfId="0" applyFont="1" applyFill="1" applyBorder="1"/>
    <xf numFmtId="0" fontId="8" fillId="0" borderId="0" xfId="0" applyFont="1" applyFill="1"/>
    <xf numFmtId="0" fontId="8" fillId="0" borderId="2" xfId="0" applyFont="1" applyFill="1" applyBorder="1"/>
    <xf numFmtId="0" fontId="8" fillId="0" borderId="13" xfId="0" applyFont="1" applyFill="1" applyBorder="1" applyAlignment="1">
      <alignment horizontal="right"/>
    </xf>
    <xf numFmtId="0" fontId="8" fillId="6" borderId="3" xfId="0" applyFont="1" applyFill="1" applyBorder="1"/>
    <xf numFmtId="0" fontId="8" fillId="6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vertical="top"/>
    </xf>
    <xf numFmtId="0" fontId="8" fillId="6" borderId="13" xfId="0" applyFont="1" applyFill="1" applyBorder="1"/>
    <xf numFmtId="0" fontId="8" fillId="6" borderId="14" xfId="0" applyFont="1" applyFill="1" applyBorder="1" applyAlignment="1">
      <alignment horizontal="center"/>
    </xf>
    <xf numFmtId="0" fontId="8" fillId="0" borderId="11" xfId="0" applyFont="1" applyFill="1" applyBorder="1"/>
    <xf numFmtId="0" fontId="8" fillId="0" borderId="12" xfId="0" applyFont="1" applyFill="1" applyBorder="1"/>
    <xf numFmtId="0" fontId="13" fillId="0" borderId="0" xfId="0" applyFont="1"/>
    <xf numFmtId="0" fontId="12" fillId="0" borderId="0" xfId="0" applyFont="1" applyAlignment="1">
      <alignment horizontal="left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0" fontId="2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Border="1"/>
    <xf numFmtId="0" fontId="0" fillId="0" borderId="2" xfId="0" applyBorder="1"/>
    <xf numFmtId="0" fontId="0" fillId="0" borderId="0" xfId="0" applyFill="1"/>
    <xf numFmtId="0" fontId="16" fillId="8" borderId="15" xfId="0" applyFont="1" applyFill="1" applyBorder="1" applyAlignment="1">
      <alignment horizontal="center" vertical="center" wrapText="1"/>
    </xf>
    <xf numFmtId="0" fontId="17" fillId="9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23" fillId="8" borderId="1" xfId="2" applyFont="1" applyFill="1" applyBorder="1" applyAlignment="1">
      <alignment horizontal="center" vertical="center" wrapText="1"/>
    </xf>
    <xf numFmtId="0" fontId="24" fillId="11" borderId="1" xfId="2" applyFont="1" applyFill="1" applyBorder="1" applyAlignment="1">
      <alignment horizontal="left" vertical="center"/>
    </xf>
    <xf numFmtId="0" fontId="24" fillId="0" borderId="1" xfId="2" applyFont="1" applyBorder="1" applyAlignment="1">
      <alignment horizontal="center" vertical="center"/>
    </xf>
    <xf numFmtId="0" fontId="24" fillId="11" borderId="3" xfId="2" applyFont="1" applyFill="1" applyBorder="1" applyAlignment="1">
      <alignment horizontal="left" vertical="center"/>
    </xf>
    <xf numFmtId="0" fontId="24" fillId="0" borderId="1" xfId="2" applyFont="1" applyBorder="1" applyAlignment="1">
      <alignment horizontal="left" vertical="center" wrapText="1"/>
    </xf>
    <xf numFmtId="0" fontId="24" fillId="11" borderId="1" xfId="2" applyFont="1" applyFill="1" applyBorder="1" applyAlignment="1">
      <alignment vertical="center"/>
    </xf>
    <xf numFmtId="0" fontId="24" fillId="2" borderId="1" xfId="2" applyFont="1" applyFill="1" applyBorder="1" applyAlignment="1">
      <alignment horizontal="center" vertical="center"/>
    </xf>
    <xf numFmtId="0" fontId="24" fillId="11" borderId="0" xfId="2" applyFont="1" applyFill="1" applyAlignment="1">
      <alignment vertical="center"/>
    </xf>
    <xf numFmtId="0" fontId="1" fillId="2" borderId="0" xfId="2" applyFill="1"/>
    <xf numFmtId="0" fontId="1" fillId="2" borderId="5" xfId="2" applyFill="1" applyBorder="1"/>
    <xf numFmtId="0" fontId="24" fillId="0" borderId="1" xfId="2" applyFont="1" applyBorder="1" applyAlignment="1">
      <alignment vertical="center" wrapText="1"/>
    </xf>
    <xf numFmtId="0" fontId="24" fillId="0" borderId="0" xfId="2" applyFont="1" applyAlignment="1">
      <alignment vertical="center" wrapText="1"/>
    </xf>
    <xf numFmtId="0" fontId="24" fillId="0" borderId="4" xfId="2" applyFont="1" applyBorder="1" applyAlignment="1">
      <alignment vertical="center" wrapText="1"/>
    </xf>
    <xf numFmtId="0" fontId="24" fillId="11" borderId="4" xfId="2" applyFont="1" applyFill="1" applyBorder="1" applyAlignment="1">
      <alignment horizontal="left" vertical="center"/>
    </xf>
    <xf numFmtId="0" fontId="24" fillId="0" borderId="4" xfId="2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8" fillId="0" borderId="0" xfId="0" applyFont="1" applyFill="1" applyBorder="1" applyAlignment="1">
      <alignment horizontal="left"/>
    </xf>
    <xf numFmtId="0" fontId="9" fillId="0" borderId="0" xfId="0" quotePrefix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30" fillId="0" borderId="0" xfId="0" applyFont="1" applyFill="1" applyBorder="1" applyAlignment="1" applyProtection="1">
      <alignment vertical="top"/>
      <protection hidden="1"/>
    </xf>
    <xf numFmtId="0" fontId="31" fillId="0" borderId="0" xfId="0" applyFont="1" applyFill="1" applyBorder="1" applyAlignment="1" applyProtection="1">
      <alignment vertical="top"/>
      <protection hidden="1"/>
    </xf>
    <xf numFmtId="0" fontId="31" fillId="0" borderId="0" xfId="0" applyFont="1" applyFill="1" applyBorder="1" applyAlignment="1" applyProtection="1">
      <alignment horizontal="left" vertical="top"/>
      <protection hidden="1"/>
    </xf>
    <xf numFmtId="0" fontId="32" fillId="0" borderId="0" xfId="0" applyFont="1" applyFill="1" applyAlignment="1">
      <alignment vertical="center"/>
    </xf>
    <xf numFmtId="0" fontId="15" fillId="0" borderId="0" xfId="0" applyFont="1" applyFill="1" applyBorder="1" applyProtection="1">
      <protection hidden="1"/>
    </xf>
    <xf numFmtId="0" fontId="2" fillId="3" borderId="0" xfId="0" applyFont="1" applyFill="1"/>
    <xf numFmtId="0" fontId="0" fillId="3" borderId="0" xfId="0" applyFill="1"/>
    <xf numFmtId="0" fontId="33" fillId="3" borderId="0" xfId="0" applyFont="1" applyFill="1" applyBorder="1" applyProtection="1">
      <protection hidden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8" fillId="3" borderId="3" xfId="0" applyFont="1" applyFill="1" applyBorder="1"/>
    <xf numFmtId="0" fontId="8" fillId="3" borderId="4" xfId="0" applyFont="1" applyFill="1" applyBorder="1" applyAlignment="1">
      <alignment horizontal="center"/>
    </xf>
    <xf numFmtId="0" fontId="8" fillId="3" borderId="13" xfId="0" applyFont="1" applyFill="1" applyBorder="1"/>
    <xf numFmtId="0" fontId="10" fillId="3" borderId="0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left" vertical="top"/>
    </xf>
    <xf numFmtId="0" fontId="35" fillId="0" borderId="2" xfId="0" applyFont="1" applyFill="1" applyBorder="1" applyAlignment="1">
      <alignment horizontal="left" vertical="top"/>
    </xf>
    <xf numFmtId="0" fontId="11" fillId="7" borderId="3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top"/>
    </xf>
    <xf numFmtId="0" fontId="9" fillId="6" borderId="3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8" fillId="0" borderId="9" xfId="0" applyFont="1" applyBorder="1" applyAlignment="1" applyProtection="1">
      <alignment horizontal="justify" vertical="top" wrapText="1"/>
      <protection locked="0"/>
    </xf>
    <xf numFmtId="0" fontId="8" fillId="0" borderId="5" xfId="0" applyFont="1" applyBorder="1" applyAlignment="1" applyProtection="1">
      <alignment horizontal="justify" vertical="top" wrapText="1"/>
      <protection locked="0"/>
    </xf>
    <xf numFmtId="0" fontId="8" fillId="0" borderId="10" xfId="0" applyFont="1" applyBorder="1" applyAlignment="1" applyProtection="1">
      <alignment horizontal="justify" vertical="top" wrapText="1"/>
      <protection locked="0"/>
    </xf>
    <xf numFmtId="0" fontId="8" fillId="0" borderId="13" xfId="0" applyFont="1" applyBorder="1" applyAlignment="1" applyProtection="1">
      <alignment horizontal="justify" vertical="top" wrapText="1"/>
      <protection locked="0"/>
    </xf>
    <xf numFmtId="0" fontId="8" fillId="0" borderId="0" xfId="0" applyFont="1" applyBorder="1" applyAlignment="1" applyProtection="1">
      <alignment horizontal="justify" vertical="top" wrapText="1"/>
      <protection locked="0"/>
    </xf>
    <xf numFmtId="0" fontId="8" fillId="0" borderId="14" xfId="0" applyFont="1" applyBorder="1" applyAlignment="1" applyProtection="1">
      <alignment horizontal="justify" vertical="top" wrapText="1"/>
      <protection locked="0"/>
    </xf>
    <xf numFmtId="0" fontId="8" fillId="0" borderId="11" xfId="0" applyFont="1" applyBorder="1" applyAlignment="1" applyProtection="1">
      <alignment horizontal="justify" vertical="top" wrapText="1"/>
      <protection locked="0"/>
    </xf>
    <xf numFmtId="0" fontId="8" fillId="0" borderId="2" xfId="0" applyFont="1" applyBorder="1" applyAlignment="1" applyProtection="1">
      <alignment horizontal="justify" vertical="top" wrapText="1"/>
      <protection locked="0"/>
    </xf>
    <xf numFmtId="0" fontId="8" fillId="0" borderId="12" xfId="0" applyFont="1" applyBorder="1" applyAlignment="1" applyProtection="1">
      <alignment horizontal="justify" vertical="top" wrapText="1"/>
      <protection locked="0"/>
    </xf>
    <xf numFmtId="0" fontId="8" fillId="0" borderId="2" xfId="0" applyFont="1" applyFill="1" applyBorder="1" applyAlignment="1" applyProtection="1">
      <alignment horizontal="left" vertical="top"/>
      <protection locked="0"/>
    </xf>
    <xf numFmtId="0" fontId="8" fillId="0" borderId="8" xfId="0" applyFont="1" applyFill="1" applyBorder="1" applyAlignment="1" applyProtection="1">
      <alignment horizontal="left" vertical="top"/>
      <protection locked="0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/>
    </xf>
    <xf numFmtId="0" fontId="0" fillId="0" borderId="0" xfId="0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18" fillId="2" borderId="16" xfId="0" applyFont="1" applyFill="1" applyBorder="1" applyAlignment="1">
      <alignment horizontal="left" vertical="center" wrapText="1"/>
    </xf>
    <xf numFmtId="0" fontId="18" fillId="2" borderId="17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6" fillId="10" borderId="16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26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8" fillId="2" borderId="20" xfId="0" applyFont="1" applyFill="1" applyBorder="1" applyAlignment="1">
      <alignment horizontal="left" vertical="center" wrapText="1"/>
    </xf>
    <xf numFmtId="0" fontId="18" fillId="2" borderId="22" xfId="0" applyFont="1" applyFill="1" applyBorder="1" applyAlignment="1">
      <alignment horizontal="left" vertical="center" wrapText="1"/>
    </xf>
    <xf numFmtId="0" fontId="18" fillId="2" borderId="23" xfId="0" applyFont="1" applyFill="1" applyBorder="1" applyAlignment="1">
      <alignment horizontal="left" vertical="center" wrapText="1"/>
    </xf>
    <xf numFmtId="0" fontId="21" fillId="2" borderId="22" xfId="0" applyFont="1" applyFill="1" applyBorder="1" applyAlignment="1">
      <alignment horizontal="left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21" fillId="2" borderId="24" xfId="0" applyFont="1" applyFill="1" applyBorder="1" applyAlignment="1">
      <alignment horizontal="left" vertical="center" wrapText="1"/>
    </xf>
    <xf numFmtId="0" fontId="21" fillId="2" borderId="25" xfId="0" applyFont="1" applyFill="1" applyBorder="1" applyAlignment="1">
      <alignment horizontal="left"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24" fillId="11" borderId="6" xfId="2" applyFont="1" applyFill="1" applyBorder="1" applyAlignment="1">
      <alignment horizontal="center" vertical="center"/>
    </xf>
    <xf numFmtId="0" fontId="24" fillId="11" borderId="28" xfId="2" applyFont="1" applyFill="1" applyBorder="1" applyAlignment="1">
      <alignment horizontal="center" vertical="center"/>
    </xf>
    <xf numFmtId="0" fontId="27" fillId="11" borderId="3" xfId="2" applyFont="1" applyFill="1" applyBorder="1" applyAlignment="1">
      <alignment horizontal="center" vertical="center" textRotation="90" wrapText="1"/>
    </xf>
    <xf numFmtId="0" fontId="24" fillId="11" borderId="1" xfId="2" applyFont="1" applyFill="1" applyBorder="1" applyAlignment="1">
      <alignment horizontal="center" vertical="center"/>
    </xf>
    <xf numFmtId="0" fontId="24" fillId="11" borderId="6" xfId="2" applyFont="1" applyFill="1" applyBorder="1" applyAlignment="1">
      <alignment horizontal="center" vertical="center" wrapText="1"/>
    </xf>
    <xf numFmtId="0" fontId="24" fillId="11" borderId="28" xfId="2" applyFont="1" applyFill="1" applyBorder="1" applyAlignment="1">
      <alignment horizontal="center" vertical="center" wrapText="1"/>
    </xf>
    <xf numFmtId="0" fontId="24" fillId="11" borderId="7" xfId="2" applyFont="1" applyFill="1" applyBorder="1" applyAlignment="1">
      <alignment horizontal="center" vertical="center" wrapText="1"/>
    </xf>
    <xf numFmtId="0" fontId="23" fillId="8" borderId="3" xfId="2" applyFont="1" applyFill="1" applyBorder="1" applyAlignment="1">
      <alignment horizontal="center" vertical="center"/>
    </xf>
    <xf numFmtId="0" fontId="23" fillId="8" borderId="8" xfId="2" applyFont="1" applyFill="1" applyBorder="1" applyAlignment="1">
      <alignment horizontal="center" vertical="center"/>
    </xf>
    <xf numFmtId="0" fontId="23" fillId="8" borderId="4" xfId="2" applyFont="1" applyFill="1" applyBorder="1" applyAlignment="1">
      <alignment horizontal="center" vertical="center"/>
    </xf>
    <xf numFmtId="0" fontId="23" fillId="8" borderId="6" xfId="2" applyFont="1" applyFill="1" applyBorder="1" applyAlignment="1">
      <alignment horizontal="center" vertical="center"/>
    </xf>
    <xf numFmtId="0" fontId="23" fillId="8" borderId="7" xfId="2" applyFont="1" applyFill="1" applyBorder="1" applyAlignment="1">
      <alignment horizontal="center" vertical="center"/>
    </xf>
    <xf numFmtId="0" fontId="27" fillId="11" borderId="6" xfId="2" applyFont="1" applyFill="1" applyBorder="1" applyAlignment="1">
      <alignment horizontal="center" vertical="center" textRotation="90" wrapText="1"/>
    </xf>
    <xf numFmtId="0" fontId="27" fillId="11" borderId="28" xfId="2" applyFont="1" applyFill="1" applyBorder="1" applyAlignment="1">
      <alignment horizontal="center" vertical="center" textRotation="90" wrapText="1"/>
    </xf>
    <xf numFmtId="0" fontId="27" fillId="11" borderId="7" xfId="2" applyFont="1" applyFill="1" applyBorder="1" applyAlignment="1">
      <alignment horizontal="center" vertical="center" textRotation="90" wrapText="1"/>
    </xf>
    <xf numFmtId="0" fontId="24" fillId="11" borderId="7" xfId="2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8" fillId="0" borderId="3" xfId="0" quotePrefix="1" applyFont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14" fillId="0" borderId="3" xfId="3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left" vertical="top"/>
      <protection locked="0"/>
    </xf>
    <xf numFmtId="0" fontId="8" fillId="0" borderId="5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13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8" fillId="0" borderId="14" xfId="0" applyFont="1" applyBorder="1" applyAlignment="1" applyProtection="1">
      <alignment horizontal="left" vertical="top"/>
      <protection locked="0"/>
    </xf>
    <xf numFmtId="0" fontId="8" fillId="0" borderId="11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0" fontId="8" fillId="0" borderId="12" xfId="0" applyFont="1" applyBorder="1" applyAlignment="1" applyProtection="1">
      <alignment horizontal="left" vertical="top"/>
      <protection locked="0"/>
    </xf>
    <xf numFmtId="15" fontId="9" fillId="0" borderId="2" xfId="0" applyNumberFormat="1" applyFont="1" applyBorder="1" applyAlignment="1" applyProtection="1">
      <alignment horizontal="center"/>
      <protection locked="0"/>
    </xf>
    <xf numFmtId="0" fontId="9" fillId="5" borderId="3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</cellXfs>
  <cellStyles count="4">
    <cellStyle name="Hipervínculo" xfId="3" builtinId="8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57149</xdr:colOff>
      <xdr:row>1</xdr:row>
      <xdr:rowOff>143489</xdr:rowOff>
    </xdr:from>
    <xdr:to>
      <xdr:col>16</xdr:col>
      <xdr:colOff>3175</xdr:colOff>
      <xdr:row>5</xdr:row>
      <xdr:rowOff>85724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49" y="238739"/>
          <a:ext cx="2425701" cy="704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</xdr:row>
      <xdr:rowOff>76200</xdr:rowOff>
    </xdr:from>
    <xdr:to>
      <xdr:col>1</xdr:col>
      <xdr:colOff>3025776</xdr:colOff>
      <xdr:row>5</xdr:row>
      <xdr:rowOff>18435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266700"/>
          <a:ext cx="2425701" cy="704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</xdr:row>
      <xdr:rowOff>133350</xdr:rowOff>
    </xdr:from>
    <xdr:to>
      <xdr:col>2</xdr:col>
      <xdr:colOff>1318685</xdr:colOff>
      <xdr:row>4</xdr:row>
      <xdr:rowOff>132735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1" y="323850"/>
          <a:ext cx="1966384" cy="5708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137302</xdr:colOff>
      <xdr:row>10</xdr:row>
      <xdr:rowOff>102309</xdr:rowOff>
    </xdr:from>
    <xdr:ext cx="1344663" cy="11794896"/>
    <xdr:sp macro="" textlink="">
      <xdr:nvSpPr>
        <xdr:cNvPr id="3" name="2 Rectángulo"/>
        <xdr:cNvSpPr/>
      </xdr:nvSpPr>
      <xdr:spPr>
        <a:xfrm rot="18646823">
          <a:off x="-468189" y="7251475"/>
          <a:ext cx="11794896" cy="134466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80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D A T O S   D E  P R U E B A</a:t>
          </a:r>
        </a:p>
      </xdr:txBody>
    </xdr:sp>
    <xdr:clientData/>
  </xdr:oneCellAnchor>
  <xdr:twoCellAnchor editAs="oneCell">
    <xdr:from>
      <xdr:col>3</xdr:col>
      <xdr:colOff>57149</xdr:colOff>
      <xdr:row>1</xdr:row>
      <xdr:rowOff>143489</xdr:rowOff>
    </xdr:from>
    <xdr:to>
      <xdr:col>15</xdr:col>
      <xdr:colOff>177800</xdr:colOff>
      <xdr:row>5</xdr:row>
      <xdr:rowOff>85724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49" y="238739"/>
          <a:ext cx="2425701" cy="704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saac.ruiz@sagarp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Z106"/>
  <sheetViews>
    <sheetView showGridLines="0" tabSelected="1" topLeftCell="A31" zoomScaleNormal="100" workbookViewId="0">
      <selection activeCell="C48" sqref="C48:AD48"/>
    </sheetView>
  </sheetViews>
  <sheetFormatPr baseColWidth="10" defaultColWidth="0" defaultRowHeight="15" zeroHeight="1" x14ac:dyDescent="0.25"/>
  <cols>
    <col min="1" max="1" width="1.42578125" customWidth="1"/>
    <col min="2" max="9" width="2.7109375" customWidth="1"/>
    <col min="10" max="10" width="3.7109375" customWidth="1"/>
    <col min="11" max="14" width="2.7109375" customWidth="1"/>
    <col min="15" max="15" width="3.7109375" customWidth="1"/>
    <col min="16" max="20" width="2.7109375" customWidth="1"/>
    <col min="21" max="21" width="3.42578125" customWidth="1"/>
    <col min="22" max="31" width="2.7109375" customWidth="1"/>
    <col min="32" max="32" width="3.7109375" customWidth="1"/>
    <col min="33" max="53" width="2.7109375" customWidth="1"/>
    <col min="54" max="54" width="3.7109375" customWidth="1"/>
    <col min="55" max="55" width="3.85546875" customWidth="1"/>
    <col min="56" max="56" width="1.140625" customWidth="1"/>
    <col min="57" max="59" width="2.7109375" hidden="1" customWidth="1"/>
    <col min="60" max="60" width="2.7109375" style="42" hidden="1" customWidth="1"/>
    <col min="61" max="76" width="2.7109375" hidden="1" customWidth="1"/>
    <col min="77" max="16384" width="11.42578125" hidden="1"/>
  </cols>
  <sheetData>
    <row r="1" spans="2:78" ht="7.5" customHeight="1" x14ac:dyDescent="0.25"/>
    <row r="2" spans="2:78" x14ac:dyDescent="0.25">
      <c r="D2" t="s">
        <v>1</v>
      </c>
      <c r="S2" s="1" t="s">
        <v>6</v>
      </c>
      <c r="BA2" s="29" t="s">
        <v>349</v>
      </c>
    </row>
    <row r="3" spans="2:78" x14ac:dyDescent="0.25">
      <c r="S3" s="1" t="s">
        <v>7</v>
      </c>
    </row>
    <row r="4" spans="2:78" x14ac:dyDescent="0.25">
      <c r="S4" s="2" t="s">
        <v>8</v>
      </c>
    </row>
    <row r="5" spans="2:78" x14ac:dyDescent="0.25">
      <c r="R5" s="2"/>
    </row>
    <row r="6" spans="2:78" ht="15.75" x14ac:dyDescent="0.25">
      <c r="S6" s="4" t="s">
        <v>35</v>
      </c>
    </row>
    <row r="7" spans="2:78" x14ac:dyDescent="0.25">
      <c r="AO7" s="30" t="s">
        <v>33</v>
      </c>
    </row>
    <row r="8" spans="2:78" ht="15.75" x14ac:dyDescent="0.25">
      <c r="B8" s="5"/>
      <c r="C8" s="5"/>
      <c r="D8" s="6" t="s">
        <v>39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33"/>
      <c r="X8" s="35" t="s">
        <v>38</v>
      </c>
      <c r="Y8" s="32"/>
      <c r="Z8" s="33"/>
      <c r="AA8" s="33" t="s">
        <v>0</v>
      </c>
      <c r="AB8" s="34"/>
      <c r="AC8" s="32"/>
      <c r="AD8" s="33"/>
      <c r="AE8" s="33"/>
      <c r="AF8" s="34"/>
      <c r="AG8" s="35" t="s">
        <v>36</v>
      </c>
      <c r="AH8" s="32"/>
      <c r="AM8" s="7"/>
      <c r="AN8" s="7"/>
      <c r="AO8" s="30" t="s">
        <v>32</v>
      </c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C8" s="5"/>
    </row>
    <row r="9" spans="2:78" ht="21.75" customHeight="1" x14ac:dyDescent="0.25">
      <c r="B9" s="5"/>
      <c r="C9" s="5"/>
      <c r="D9" s="6" t="s">
        <v>12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5"/>
      <c r="AI9" s="5"/>
      <c r="AJ9" s="5"/>
      <c r="AK9" s="5"/>
      <c r="AL9" s="5"/>
      <c r="AM9" s="5"/>
      <c r="AN9" s="5"/>
      <c r="AO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2:78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</row>
    <row r="11" spans="2:78" ht="18" customHeight="1" x14ac:dyDescent="0.25">
      <c r="B11" s="5"/>
      <c r="C11" s="93" t="s">
        <v>342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5"/>
    </row>
    <row r="12" spans="2:78" ht="15.75" x14ac:dyDescent="0.25">
      <c r="B12" s="5"/>
      <c r="C12" s="111" t="s">
        <v>2</v>
      </c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3"/>
      <c r="R12" s="5"/>
      <c r="S12" s="111" t="s">
        <v>3</v>
      </c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3"/>
      <c r="AH12" s="5"/>
      <c r="AI12" s="97" t="s">
        <v>29</v>
      </c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9"/>
      <c r="BH12" s="75" t="s">
        <v>287</v>
      </c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X12" s="75" t="s">
        <v>303</v>
      </c>
      <c r="BY12" s="76"/>
      <c r="BZ12" s="76"/>
    </row>
    <row r="13" spans="2:78" ht="5.25" customHeight="1" x14ac:dyDescent="0.25">
      <c r="B13" s="5"/>
      <c r="C13" s="80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2"/>
      <c r="R13" s="5"/>
      <c r="S13" s="80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2"/>
      <c r="AH13" s="5"/>
      <c r="AI13" s="88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90"/>
    </row>
    <row r="14" spans="2:78" ht="15.75" x14ac:dyDescent="0.25">
      <c r="B14" s="5"/>
      <c r="C14" s="15"/>
      <c r="D14" s="37" t="s">
        <v>49</v>
      </c>
      <c r="E14" s="16"/>
      <c r="F14" s="17"/>
      <c r="G14" s="17"/>
      <c r="H14" s="17"/>
      <c r="K14" s="17"/>
      <c r="L14" s="17"/>
      <c r="M14" s="17"/>
      <c r="O14" s="31"/>
      <c r="P14" s="16"/>
      <c r="Q14" s="18"/>
      <c r="R14" s="5"/>
      <c r="S14" s="15"/>
      <c r="T14" s="37" t="s">
        <v>40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31"/>
      <c r="AG14" s="18"/>
      <c r="AH14" s="19"/>
      <c r="AI14" s="15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8"/>
      <c r="BH14" s="70" t="s">
        <v>202</v>
      </c>
      <c r="BX14" s="74" t="s">
        <v>293</v>
      </c>
    </row>
    <row r="15" spans="2:78" ht="15.75" x14ac:dyDescent="0.25">
      <c r="B15" s="5"/>
      <c r="C15" s="15"/>
      <c r="D15" s="37" t="s">
        <v>50</v>
      </c>
      <c r="E15" s="16"/>
      <c r="F15" s="17"/>
      <c r="G15" s="17"/>
      <c r="H15" s="17"/>
      <c r="K15" s="17"/>
      <c r="L15" s="17"/>
      <c r="M15" s="17"/>
      <c r="O15" s="31"/>
      <c r="P15" s="16"/>
      <c r="Q15" s="18"/>
      <c r="R15" s="5"/>
      <c r="S15" s="15"/>
      <c r="T15" s="37" t="s">
        <v>41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31"/>
      <c r="AG15" s="18"/>
      <c r="AH15" s="19"/>
      <c r="AI15" s="15"/>
      <c r="AJ15" s="37" t="s">
        <v>55</v>
      </c>
      <c r="AK15" s="40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40"/>
      <c r="BA15" s="40"/>
      <c r="BB15" s="31"/>
      <c r="BC15" s="18"/>
      <c r="BH15" s="71" t="s">
        <v>203</v>
      </c>
      <c r="BX15" s="74" t="s">
        <v>302</v>
      </c>
    </row>
    <row r="16" spans="2:78" ht="15.75" x14ac:dyDescent="0.25">
      <c r="B16" s="5"/>
      <c r="C16" s="15"/>
      <c r="D16" s="37" t="s">
        <v>51</v>
      </c>
      <c r="E16" s="16"/>
      <c r="F16" s="17"/>
      <c r="G16" s="17"/>
      <c r="H16" s="17"/>
      <c r="K16" s="17"/>
      <c r="L16" s="17"/>
      <c r="M16" s="17"/>
      <c r="O16" s="31"/>
      <c r="P16" s="16"/>
      <c r="Q16" s="18"/>
      <c r="R16" s="5"/>
      <c r="S16" s="15"/>
      <c r="T16" s="37" t="s">
        <v>11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36"/>
      <c r="AG16" s="18"/>
      <c r="AH16" s="19"/>
      <c r="AI16" s="15"/>
      <c r="AJ16" s="37" t="s">
        <v>56</v>
      </c>
      <c r="AK16" s="40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40"/>
      <c r="BA16" s="40"/>
      <c r="BB16" s="31"/>
      <c r="BC16" s="18"/>
      <c r="BH16" s="71" t="s">
        <v>204</v>
      </c>
      <c r="BX16" s="74" t="s">
        <v>296</v>
      </c>
    </row>
    <row r="17" spans="2:78" ht="15.75" x14ac:dyDescent="0.25">
      <c r="B17" s="5"/>
      <c r="C17" s="15"/>
      <c r="D17" s="37" t="s">
        <v>52</v>
      </c>
      <c r="E17" s="16"/>
      <c r="F17" s="17"/>
      <c r="G17" s="17"/>
      <c r="H17" s="17"/>
      <c r="J17" s="17"/>
      <c r="K17" s="17"/>
      <c r="L17" s="17"/>
      <c r="M17" s="17"/>
      <c r="O17" s="31"/>
      <c r="P17" s="16"/>
      <c r="Q17" s="18"/>
      <c r="R17" s="5"/>
      <c r="S17" s="15"/>
      <c r="T17" s="37" t="s">
        <v>42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31"/>
      <c r="AG17" s="18"/>
      <c r="AH17" s="19"/>
      <c r="AI17" s="15"/>
      <c r="AJ17" s="37" t="s">
        <v>57</v>
      </c>
      <c r="AK17" s="40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40"/>
      <c r="BA17" s="40"/>
      <c r="BB17" s="31"/>
      <c r="BC17" s="18"/>
      <c r="BH17" s="71" t="s">
        <v>205</v>
      </c>
      <c r="BX17" s="74" t="s">
        <v>297</v>
      </c>
    </row>
    <row r="18" spans="2:78" ht="17.25" customHeight="1" x14ac:dyDescent="0.25">
      <c r="B18" s="5"/>
      <c r="C18" s="15"/>
      <c r="D18" s="64" t="s">
        <v>53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18"/>
      <c r="R18" s="5"/>
      <c r="S18" s="15"/>
      <c r="T18" s="65" t="s">
        <v>9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8"/>
      <c r="AH18" s="19"/>
      <c r="AI18" s="15"/>
      <c r="AJ18" s="37" t="s">
        <v>58</v>
      </c>
      <c r="AK18" s="40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40"/>
      <c r="BA18" s="40"/>
      <c r="BB18" s="31"/>
      <c r="BC18" s="18"/>
      <c r="BH18" s="71" t="s">
        <v>206</v>
      </c>
      <c r="BX18" s="74" t="s">
        <v>291</v>
      </c>
    </row>
    <row r="19" spans="2:78" ht="15.75" x14ac:dyDescent="0.25">
      <c r="B19" s="5"/>
      <c r="C19" s="15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8"/>
      <c r="R19" s="5"/>
      <c r="S19" s="15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8"/>
      <c r="AH19" s="19"/>
      <c r="AI19" s="15"/>
      <c r="AJ19" s="37" t="s">
        <v>59</v>
      </c>
      <c r="AK19" s="40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40"/>
      <c r="BA19" s="40"/>
      <c r="BB19" s="31"/>
      <c r="BC19" s="18"/>
      <c r="BH19" s="71" t="s">
        <v>207</v>
      </c>
      <c r="BX19" s="74" t="s">
        <v>301</v>
      </c>
    </row>
    <row r="20" spans="2:78" ht="17.25" customHeight="1" x14ac:dyDescent="0.25">
      <c r="B20" s="5"/>
      <c r="C20" s="15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8"/>
      <c r="R20" s="5"/>
      <c r="S20" s="15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8"/>
      <c r="AH20" s="19"/>
      <c r="AI20" s="15"/>
      <c r="AJ20" s="37" t="s">
        <v>60</v>
      </c>
      <c r="AK20" s="40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40"/>
      <c r="BA20" s="40"/>
      <c r="BB20" s="31"/>
      <c r="BC20" s="18"/>
      <c r="BH20" s="71" t="s">
        <v>208</v>
      </c>
      <c r="BX20" s="74" t="s">
        <v>300</v>
      </c>
    </row>
    <row r="21" spans="2:78" ht="15.75" x14ac:dyDescent="0.25">
      <c r="B21" s="5"/>
      <c r="C21" s="15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8"/>
      <c r="R21" s="5"/>
      <c r="S21" s="15"/>
      <c r="AG21" s="18"/>
      <c r="AH21" s="19"/>
      <c r="AI21" s="15"/>
      <c r="AJ21" s="37" t="s">
        <v>61</v>
      </c>
      <c r="AK21" s="40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40"/>
      <c r="BA21" s="40"/>
      <c r="BB21" s="31"/>
      <c r="BC21" s="18"/>
      <c r="BH21" s="71" t="s">
        <v>209</v>
      </c>
      <c r="BX21" s="74" t="s">
        <v>298</v>
      </c>
    </row>
    <row r="22" spans="2:78" ht="15.75" x14ac:dyDescent="0.25">
      <c r="B22" s="5"/>
      <c r="C22" s="15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18"/>
      <c r="R22" s="5"/>
      <c r="S22" s="21"/>
      <c r="T22" s="65" t="s">
        <v>10</v>
      </c>
      <c r="AG22" s="18"/>
      <c r="AH22" s="19"/>
      <c r="AI22" s="15"/>
      <c r="AJ22" s="37" t="s">
        <v>62</v>
      </c>
      <c r="AK22" s="40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40"/>
      <c r="BA22" s="40"/>
      <c r="BB22" s="31"/>
      <c r="BC22" s="18"/>
      <c r="BX22" s="74" t="s">
        <v>292</v>
      </c>
    </row>
    <row r="23" spans="2:78" ht="15.75" x14ac:dyDescent="0.25">
      <c r="B23" s="5"/>
      <c r="C23" s="83"/>
      <c r="D23" s="114" t="s">
        <v>4</v>
      </c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84"/>
      <c r="R23" s="5"/>
      <c r="S23" s="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8"/>
      <c r="AH23" s="19"/>
      <c r="AI23" s="15"/>
      <c r="AJ23" s="37" t="s">
        <v>63</v>
      </c>
      <c r="AK23" s="40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40"/>
      <c r="BA23" s="40"/>
      <c r="BB23" s="31"/>
      <c r="BC23" s="18"/>
      <c r="BH23" s="70" t="s">
        <v>210</v>
      </c>
      <c r="BX23" s="74" t="s">
        <v>290</v>
      </c>
    </row>
    <row r="24" spans="2:78" ht="6" customHeight="1" x14ac:dyDescent="0.25">
      <c r="B24" s="5"/>
      <c r="C24" s="85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7"/>
      <c r="R24" s="5"/>
      <c r="S24" s="15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8"/>
      <c r="AH24" s="19"/>
      <c r="AI24" s="15"/>
      <c r="AJ24" s="37"/>
      <c r="AK24" s="40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40"/>
      <c r="BA24" s="40"/>
      <c r="BB24" s="36"/>
      <c r="BC24" s="18"/>
      <c r="BH24" s="71" t="s">
        <v>211</v>
      </c>
      <c r="BX24" s="74" t="s">
        <v>353</v>
      </c>
    </row>
    <row r="25" spans="2:78" ht="16.5" customHeight="1" x14ac:dyDescent="0.25">
      <c r="B25" s="5"/>
      <c r="C25" s="15"/>
      <c r="D25" s="37" t="s">
        <v>48</v>
      </c>
      <c r="E25" s="16"/>
      <c r="F25" s="17"/>
      <c r="G25" s="17"/>
      <c r="H25" s="17"/>
      <c r="I25" s="17"/>
      <c r="J25" s="17"/>
      <c r="K25" s="17"/>
      <c r="L25" s="17"/>
      <c r="M25" s="17"/>
      <c r="O25" s="31"/>
      <c r="P25" s="16"/>
      <c r="Q25" s="18"/>
      <c r="R25" s="5"/>
      <c r="S25" s="15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8"/>
      <c r="AH25" s="19"/>
      <c r="AI25" s="15"/>
      <c r="AJ25" s="37" t="s">
        <v>64</v>
      </c>
      <c r="AK25" s="40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40"/>
      <c r="BA25" s="40"/>
      <c r="BB25" s="31"/>
      <c r="BC25" s="18"/>
      <c r="BH25" s="72" t="s">
        <v>212</v>
      </c>
      <c r="BX25" s="74" t="s">
        <v>295</v>
      </c>
    </row>
    <row r="26" spans="2:78" ht="15.75" x14ac:dyDescent="0.25">
      <c r="B26" s="5"/>
      <c r="C26" s="15"/>
      <c r="D26" s="37"/>
      <c r="E26" s="16"/>
      <c r="F26" s="16"/>
      <c r="G26" s="16"/>
      <c r="H26" s="16"/>
      <c r="I26" s="16"/>
      <c r="J26" s="16"/>
      <c r="K26" s="16"/>
      <c r="L26" s="16"/>
      <c r="M26" s="16"/>
      <c r="O26" s="36"/>
      <c r="P26" s="16"/>
      <c r="Q26" s="18"/>
      <c r="R26" s="5"/>
      <c r="S26" s="15"/>
      <c r="AG26" s="18"/>
      <c r="AH26" s="19"/>
      <c r="AI26" s="15"/>
      <c r="AJ26" s="37" t="s">
        <v>65</v>
      </c>
      <c r="AK26" s="40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40"/>
      <c r="BA26" s="40"/>
      <c r="BB26" s="31"/>
      <c r="BC26" s="18"/>
      <c r="BH26" s="72" t="s">
        <v>213</v>
      </c>
      <c r="BX26" s="74" t="s">
        <v>294</v>
      </c>
    </row>
    <row r="27" spans="2:78" ht="15.75" x14ac:dyDescent="0.25">
      <c r="B27" s="5"/>
      <c r="C27" s="15"/>
      <c r="D27" s="37" t="s">
        <v>47</v>
      </c>
      <c r="E27" s="16"/>
      <c r="F27" s="17"/>
      <c r="G27" s="17"/>
      <c r="H27" s="17"/>
      <c r="I27" s="17"/>
      <c r="J27" s="17"/>
      <c r="K27" s="17"/>
      <c r="L27" s="17"/>
      <c r="M27" s="17"/>
      <c r="O27" s="31"/>
      <c r="P27" s="16"/>
      <c r="Q27" s="18"/>
      <c r="R27" s="5"/>
      <c r="S27" s="15"/>
      <c r="T27" s="39" t="s">
        <v>54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F27" s="31"/>
      <c r="AG27" s="18"/>
      <c r="AH27" s="19"/>
      <c r="AI27" s="15"/>
      <c r="AJ27" s="37" t="s">
        <v>5</v>
      </c>
      <c r="AK27" s="40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40"/>
      <c r="BA27" s="40"/>
      <c r="BB27" s="31"/>
      <c r="BC27" s="18"/>
      <c r="BH27" s="72" t="s">
        <v>214</v>
      </c>
      <c r="BX27" s="74" t="s">
        <v>304</v>
      </c>
    </row>
    <row r="28" spans="2:78" ht="15.75" x14ac:dyDescent="0.25">
      <c r="B28" s="5"/>
      <c r="C28" s="15"/>
      <c r="D28" s="37" t="s">
        <v>46</v>
      </c>
      <c r="E28" s="16"/>
      <c r="F28" s="17"/>
      <c r="G28" s="17"/>
      <c r="H28" s="17"/>
      <c r="I28" s="17"/>
      <c r="J28" s="17"/>
      <c r="K28" s="17"/>
      <c r="L28" s="17"/>
      <c r="M28" s="17"/>
      <c r="O28" s="31"/>
      <c r="P28" s="16"/>
      <c r="Q28" s="18"/>
      <c r="R28" s="5"/>
      <c r="S28" s="15"/>
      <c r="T28" s="16"/>
      <c r="AG28" s="18"/>
      <c r="AH28" s="19"/>
      <c r="AI28" s="15"/>
      <c r="AJ28" s="37" t="s">
        <v>66</v>
      </c>
      <c r="AK28" s="40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40"/>
      <c r="BA28" s="40"/>
      <c r="BB28" s="31"/>
      <c r="BC28" s="18"/>
      <c r="BH28" s="72" t="s">
        <v>348</v>
      </c>
      <c r="BJ28" s="72"/>
    </row>
    <row r="29" spans="2:78" ht="15.75" x14ac:dyDescent="0.25">
      <c r="B29" s="5"/>
      <c r="C29" s="15"/>
      <c r="D29" s="37" t="s">
        <v>45</v>
      </c>
      <c r="E29" s="16"/>
      <c r="F29" s="17"/>
      <c r="G29" s="17"/>
      <c r="H29" s="17"/>
      <c r="I29" s="17"/>
      <c r="J29" s="17"/>
      <c r="K29" s="17"/>
      <c r="L29" s="17"/>
      <c r="M29" s="17"/>
      <c r="O29" s="31"/>
      <c r="P29" s="16"/>
      <c r="Q29" s="18"/>
      <c r="R29" s="5"/>
      <c r="S29" s="15"/>
      <c r="T29" s="66" t="s">
        <v>53</v>
      </c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24"/>
      <c r="AF29" s="16"/>
      <c r="AG29" s="18"/>
      <c r="AH29" s="19"/>
      <c r="AI29" s="15"/>
      <c r="AJ29" s="37" t="s">
        <v>13</v>
      </c>
      <c r="AK29" s="40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40"/>
      <c r="BA29" s="40"/>
      <c r="BB29" s="36"/>
      <c r="BC29" s="18"/>
      <c r="BH29" s="70" t="s">
        <v>215</v>
      </c>
      <c r="BX29" s="77" t="s">
        <v>339</v>
      </c>
      <c r="BY29" s="76"/>
      <c r="BZ29" s="76"/>
    </row>
    <row r="30" spans="2:78" ht="15.75" x14ac:dyDescent="0.25">
      <c r="B30" s="5"/>
      <c r="C30" s="15"/>
      <c r="D30" s="37"/>
      <c r="E30" s="16"/>
      <c r="F30" s="16"/>
      <c r="G30" s="16"/>
      <c r="H30" s="16"/>
      <c r="I30" s="16"/>
      <c r="J30" s="16"/>
      <c r="K30" s="16"/>
      <c r="L30" s="16"/>
      <c r="M30" s="16"/>
      <c r="O30" s="36"/>
      <c r="P30" s="16"/>
      <c r="Q30" s="18"/>
      <c r="R30" s="5"/>
      <c r="S30" s="15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8"/>
      <c r="AH30" s="19"/>
      <c r="AI30" s="15"/>
      <c r="AJ30" s="37" t="s">
        <v>67</v>
      </c>
      <c r="AK30" s="40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40"/>
      <c r="BA30" s="40"/>
      <c r="BB30" s="31"/>
      <c r="BC30" s="18"/>
      <c r="BH30" s="72" t="s">
        <v>216</v>
      </c>
      <c r="BX30" s="78" t="s">
        <v>306</v>
      </c>
    </row>
    <row r="31" spans="2:78" ht="15.75" x14ac:dyDescent="0.25">
      <c r="B31" s="5"/>
      <c r="C31" s="15"/>
      <c r="D31" s="37" t="s">
        <v>43</v>
      </c>
      <c r="E31" s="16"/>
      <c r="F31" s="17"/>
      <c r="G31" s="17"/>
      <c r="H31" s="17"/>
      <c r="I31" s="17"/>
      <c r="J31" s="17"/>
      <c r="K31" s="17"/>
      <c r="L31" s="17"/>
      <c r="M31" s="17"/>
      <c r="O31" s="31"/>
      <c r="P31" s="16"/>
      <c r="Q31" s="18"/>
      <c r="R31" s="5"/>
      <c r="S31" s="15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8"/>
      <c r="AH31" s="19"/>
      <c r="AI31" s="15"/>
      <c r="AJ31" s="37"/>
      <c r="AK31" s="40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40"/>
      <c r="BA31" s="40"/>
      <c r="BB31" s="36"/>
      <c r="BC31" s="18"/>
      <c r="BH31" s="72" t="s">
        <v>217</v>
      </c>
      <c r="BX31" s="78" t="s">
        <v>307</v>
      </c>
    </row>
    <row r="32" spans="2:78" ht="15.75" x14ac:dyDescent="0.25">
      <c r="B32" s="5"/>
      <c r="C32" s="15"/>
      <c r="D32" s="37" t="s">
        <v>44</v>
      </c>
      <c r="E32" s="16"/>
      <c r="F32" s="17"/>
      <c r="G32" s="17"/>
      <c r="H32" s="17"/>
      <c r="I32" s="17"/>
      <c r="J32" s="17"/>
      <c r="K32" s="17"/>
      <c r="L32" s="17"/>
      <c r="M32" s="17"/>
      <c r="O32" s="31"/>
      <c r="P32" s="16"/>
      <c r="Q32" s="18"/>
      <c r="R32" s="5"/>
      <c r="S32" s="15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8"/>
      <c r="AH32" s="19"/>
      <c r="AI32" s="15"/>
      <c r="AJ32" s="37" t="s">
        <v>68</v>
      </c>
      <c r="AK32" s="40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40"/>
      <c r="BA32" s="40"/>
      <c r="BB32" s="31"/>
      <c r="BC32" s="18"/>
      <c r="BH32" s="72" t="s">
        <v>218</v>
      </c>
      <c r="BX32" s="79" t="s">
        <v>308</v>
      </c>
    </row>
    <row r="33" spans="2:76" ht="15.75" x14ac:dyDescent="0.25">
      <c r="B33" s="5"/>
      <c r="C33" s="2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8"/>
      <c r="R33" s="5"/>
      <c r="S33" s="27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28"/>
      <c r="AH33" s="19"/>
      <c r="AI33" s="27"/>
      <c r="AJ33" s="92" t="s">
        <v>341</v>
      </c>
      <c r="AK33" s="41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41"/>
      <c r="BA33" s="41"/>
      <c r="BB33" s="20"/>
      <c r="BC33" s="28"/>
      <c r="BH33" s="72" t="s">
        <v>350</v>
      </c>
      <c r="BX33" s="78" t="s">
        <v>309</v>
      </c>
    </row>
    <row r="34" spans="2:76" ht="15.75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H34" s="72" t="s">
        <v>351</v>
      </c>
      <c r="BX34" s="78" t="s">
        <v>312</v>
      </c>
    </row>
    <row r="35" spans="2:76" ht="18" customHeight="1" x14ac:dyDescent="0.25">
      <c r="B35" s="5"/>
      <c r="C35" s="93" t="s">
        <v>347</v>
      </c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5"/>
      <c r="BX35" s="78" t="s">
        <v>313</v>
      </c>
    </row>
    <row r="36" spans="2:76" ht="15.75" x14ac:dyDescent="0.25">
      <c r="B36" s="5"/>
      <c r="C36" s="100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2"/>
      <c r="BH36" s="70" t="s">
        <v>221</v>
      </c>
      <c r="BX36" s="78" t="s">
        <v>310</v>
      </c>
    </row>
    <row r="37" spans="2:76" ht="15.75" x14ac:dyDescent="0.25">
      <c r="B37" s="5"/>
      <c r="C37" s="10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5"/>
      <c r="BH37" s="70"/>
      <c r="BX37" s="78" t="s">
        <v>311</v>
      </c>
    </row>
    <row r="38" spans="2:76" ht="15.75" x14ac:dyDescent="0.25">
      <c r="B38" s="5"/>
      <c r="C38" s="103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5"/>
      <c r="BH38" s="71" t="s">
        <v>222</v>
      </c>
      <c r="BX38" s="78" t="s">
        <v>314</v>
      </c>
    </row>
    <row r="39" spans="2:76" ht="15.75" x14ac:dyDescent="0.25">
      <c r="B39" s="5"/>
      <c r="C39" s="103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5"/>
      <c r="BH39" s="71" t="s">
        <v>223</v>
      </c>
      <c r="BX39" s="78" t="s">
        <v>315</v>
      </c>
    </row>
    <row r="40" spans="2:76" ht="15.75" x14ac:dyDescent="0.25">
      <c r="B40" s="5"/>
      <c r="C40" s="106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8"/>
      <c r="BH40" s="71" t="s">
        <v>224</v>
      </c>
      <c r="BX40" s="78" t="s">
        <v>320</v>
      </c>
    </row>
    <row r="41" spans="2:76" ht="15.75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H41" s="71" t="s">
        <v>225</v>
      </c>
      <c r="BX41" s="78" t="s">
        <v>316</v>
      </c>
    </row>
    <row r="42" spans="2:76" ht="18" customHeight="1" x14ac:dyDescent="0.25">
      <c r="B42" s="5"/>
      <c r="C42" s="93" t="s">
        <v>344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5"/>
      <c r="BH42" s="71" t="s">
        <v>226</v>
      </c>
      <c r="BX42" s="78" t="s">
        <v>317</v>
      </c>
    </row>
    <row r="43" spans="2:76" ht="15.75" x14ac:dyDescent="0.25">
      <c r="B43" s="5"/>
      <c r="C43" s="120" t="s">
        <v>22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 t="s">
        <v>30</v>
      </c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 t="s">
        <v>23</v>
      </c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X43" s="78" t="s">
        <v>318</v>
      </c>
    </row>
    <row r="44" spans="2:76" ht="37.5" customHeight="1" x14ac:dyDescent="0.25">
      <c r="B44" s="5"/>
      <c r="C44" s="117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9"/>
      <c r="V44" s="117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9"/>
      <c r="AM44" s="117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9"/>
      <c r="BH44" s="70" t="s">
        <v>227</v>
      </c>
      <c r="BX44" s="78" t="s">
        <v>319</v>
      </c>
    </row>
    <row r="45" spans="2:76" ht="15.75" x14ac:dyDescent="0.25">
      <c r="B45" s="5"/>
      <c r="C45" s="127" t="s">
        <v>24</v>
      </c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8" t="s">
        <v>288</v>
      </c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 t="s">
        <v>14</v>
      </c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H45" s="72" t="s">
        <v>228</v>
      </c>
      <c r="BX45" s="78" t="s">
        <v>321</v>
      </c>
    </row>
    <row r="46" spans="2:76" ht="37.5" customHeight="1" x14ac:dyDescent="0.25">
      <c r="B46" s="5"/>
      <c r="C46" s="12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3"/>
      <c r="V46" s="124" t="s">
        <v>352</v>
      </c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6"/>
      <c r="AM46" s="121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3"/>
      <c r="BH46" s="72" t="s">
        <v>229</v>
      </c>
      <c r="BX46" s="78" t="s">
        <v>322</v>
      </c>
    </row>
    <row r="47" spans="2:76" ht="19.5" customHeight="1" x14ac:dyDescent="0.25">
      <c r="B47" s="5"/>
      <c r="C47" s="132" t="s">
        <v>28</v>
      </c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4"/>
      <c r="AE47" s="132" t="s">
        <v>31</v>
      </c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4"/>
      <c r="BH47" s="71" t="s">
        <v>230</v>
      </c>
      <c r="BX47" s="78" t="s">
        <v>323</v>
      </c>
    </row>
    <row r="48" spans="2:76" ht="37.5" customHeight="1" x14ac:dyDescent="0.25">
      <c r="B48" s="5"/>
      <c r="C48" s="152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4"/>
      <c r="AE48" s="152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4"/>
      <c r="BH48" s="71" t="s">
        <v>231</v>
      </c>
      <c r="BX48" s="78" t="s">
        <v>324</v>
      </c>
    </row>
    <row r="49" spans="2:76" ht="15.75" x14ac:dyDescent="0.25">
      <c r="B49" s="5"/>
      <c r="C49" s="135" t="s">
        <v>196</v>
      </c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29" t="s">
        <v>199</v>
      </c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1"/>
      <c r="AM49" s="132" t="s">
        <v>25</v>
      </c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4"/>
      <c r="BH49" s="71" t="s">
        <v>232</v>
      </c>
      <c r="BX49" s="78" t="s">
        <v>325</v>
      </c>
    </row>
    <row r="50" spans="2:76" ht="37.5" customHeight="1" x14ac:dyDescent="0.25">
      <c r="B50" s="5"/>
      <c r="C50" s="117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9"/>
      <c r="V50" s="117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9"/>
      <c r="AM50" s="117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9"/>
      <c r="BX50" s="78" t="s">
        <v>326</v>
      </c>
    </row>
    <row r="51" spans="2:76" ht="15.75" x14ac:dyDescent="0.25">
      <c r="B51" s="5"/>
      <c r="C51" s="132" t="s">
        <v>26</v>
      </c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4"/>
      <c r="AM51" s="132" t="s">
        <v>289</v>
      </c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4"/>
      <c r="BH51" s="70" t="s">
        <v>233</v>
      </c>
      <c r="BX51" s="78" t="s">
        <v>327</v>
      </c>
    </row>
    <row r="52" spans="2:76" ht="37.5" customHeight="1" x14ac:dyDescent="0.25">
      <c r="B52" s="5"/>
      <c r="C52" s="117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9"/>
      <c r="AM52" s="140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2"/>
      <c r="BH52" s="71" t="s">
        <v>234</v>
      </c>
      <c r="BX52" s="78" t="s">
        <v>328</v>
      </c>
    </row>
    <row r="53" spans="2:76" ht="15.75" customHeight="1" x14ac:dyDescent="0.25">
      <c r="B53" s="5"/>
      <c r="C53" s="127" t="s">
        <v>305</v>
      </c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11" t="s">
        <v>190</v>
      </c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3"/>
      <c r="AU53" s="132" t="s">
        <v>27</v>
      </c>
      <c r="AV53" s="133"/>
      <c r="AW53" s="133"/>
      <c r="AX53" s="133"/>
      <c r="AY53" s="133"/>
      <c r="AZ53" s="133"/>
      <c r="BA53" s="133"/>
      <c r="BB53" s="133"/>
      <c r="BC53" s="134"/>
      <c r="BH53" s="71" t="s">
        <v>235</v>
      </c>
      <c r="BX53" s="78" t="s">
        <v>338</v>
      </c>
    </row>
    <row r="54" spans="2:76" ht="37.5" customHeight="1" x14ac:dyDescent="0.25">
      <c r="B54" s="5"/>
      <c r="C54" s="140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2"/>
      <c r="V54" s="117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9"/>
      <c r="AU54" s="117"/>
      <c r="AV54" s="118"/>
      <c r="AW54" s="118"/>
      <c r="AX54" s="118"/>
      <c r="AY54" s="118"/>
      <c r="AZ54" s="118"/>
      <c r="BA54" s="118"/>
      <c r="BB54" s="118"/>
      <c r="BC54" s="119"/>
      <c r="BH54" s="71" t="s">
        <v>236</v>
      </c>
      <c r="BX54" s="78" t="s">
        <v>329</v>
      </c>
    </row>
    <row r="55" spans="2:76" ht="15.75" x14ac:dyDescent="0.25">
      <c r="B55" s="5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H55" s="71" t="s">
        <v>237</v>
      </c>
      <c r="BX55" s="78" t="s">
        <v>330</v>
      </c>
    </row>
    <row r="56" spans="2:76" ht="18" customHeight="1" x14ac:dyDescent="0.25">
      <c r="B56" s="5"/>
      <c r="C56" s="137" t="s">
        <v>15</v>
      </c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9"/>
      <c r="BH56" s="71" t="s">
        <v>238</v>
      </c>
      <c r="BX56" s="78" t="s">
        <v>331</v>
      </c>
    </row>
    <row r="57" spans="2:76" ht="15.75" x14ac:dyDescent="0.25">
      <c r="B57" s="5"/>
      <c r="C57" s="136" t="s">
        <v>16</v>
      </c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 t="s">
        <v>17</v>
      </c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 t="s">
        <v>200</v>
      </c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H57" s="71" t="s">
        <v>239</v>
      </c>
      <c r="BX57" s="78" t="s">
        <v>332</v>
      </c>
    </row>
    <row r="58" spans="2:76" ht="37.5" customHeight="1" x14ac:dyDescent="0.25">
      <c r="B58" s="5"/>
      <c r="C58" s="117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9"/>
      <c r="V58" s="117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9"/>
      <c r="AM58" s="117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9"/>
      <c r="BH58" s="71" t="s">
        <v>240</v>
      </c>
      <c r="BX58" s="78" t="s">
        <v>333</v>
      </c>
    </row>
    <row r="59" spans="2:76" ht="15.75" x14ac:dyDescent="0.25">
      <c r="B59" s="5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H59" s="71" t="s">
        <v>241</v>
      </c>
      <c r="BX59" s="78" t="s">
        <v>334</v>
      </c>
    </row>
    <row r="60" spans="2:76" ht="18" customHeight="1" x14ac:dyDescent="0.25">
      <c r="B60" s="5"/>
      <c r="C60" s="93" t="s">
        <v>345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5"/>
      <c r="BH60" s="71" t="s">
        <v>242</v>
      </c>
      <c r="BX60" s="78" t="s">
        <v>335</v>
      </c>
    </row>
    <row r="61" spans="2:76" ht="15.75" x14ac:dyDescent="0.25">
      <c r="B61" s="5"/>
      <c r="C61" s="143" t="s">
        <v>16</v>
      </c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5"/>
      <c r="AF61" s="146" t="s">
        <v>195</v>
      </c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7"/>
      <c r="BH61" s="71" t="s">
        <v>243</v>
      </c>
      <c r="BX61" s="78" t="s">
        <v>336</v>
      </c>
    </row>
    <row r="62" spans="2:76" ht="39" customHeight="1" x14ac:dyDescent="0.25">
      <c r="B62" s="5"/>
      <c r="C62" s="148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50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50"/>
      <c r="BH62" s="71" t="s">
        <v>244</v>
      </c>
      <c r="BX62" s="78" t="s">
        <v>337</v>
      </c>
    </row>
    <row r="63" spans="2:76" ht="15.75" x14ac:dyDescent="0.25">
      <c r="B63" s="5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H63" s="71" t="s">
        <v>245</v>
      </c>
      <c r="BX63" s="78"/>
    </row>
    <row r="64" spans="2:76" ht="18" customHeight="1" x14ac:dyDescent="0.25">
      <c r="B64" s="5"/>
      <c r="C64" s="93" t="s">
        <v>346</v>
      </c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5"/>
      <c r="BH64" s="71" t="s">
        <v>246</v>
      </c>
      <c r="BX64" s="78"/>
    </row>
    <row r="65" spans="2:76" ht="15.75" x14ac:dyDescent="0.25">
      <c r="B65" s="5"/>
      <c r="C65" s="143" t="s">
        <v>16</v>
      </c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5"/>
      <c r="AF65" s="146" t="s">
        <v>195</v>
      </c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7"/>
      <c r="BH65" s="71" t="s">
        <v>247</v>
      </c>
      <c r="BX65" s="78"/>
    </row>
    <row r="66" spans="2:76" ht="39" customHeight="1" x14ac:dyDescent="0.25">
      <c r="B66" s="5"/>
      <c r="C66" s="148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50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50"/>
      <c r="BH66" s="71" t="s">
        <v>248</v>
      </c>
    </row>
    <row r="67" spans="2:76" ht="9.75" customHeight="1" x14ac:dyDescent="0.25">
      <c r="BH67" s="71" t="s">
        <v>249</v>
      </c>
    </row>
    <row r="68" spans="2:76" x14ac:dyDescent="0.25">
      <c r="C68" s="3" t="s">
        <v>18</v>
      </c>
      <c r="BH68" s="71" t="s">
        <v>250</v>
      </c>
    </row>
    <row r="69" spans="2:76" ht="15" customHeight="1" x14ac:dyDescent="0.25">
      <c r="C69" t="s">
        <v>20</v>
      </c>
      <c r="BH69" s="71" t="s">
        <v>251</v>
      </c>
    </row>
    <row r="70" spans="2:76" x14ac:dyDescent="0.25">
      <c r="C70" t="s">
        <v>19</v>
      </c>
      <c r="BH70" s="71" t="s">
        <v>252</v>
      </c>
    </row>
    <row r="71" spans="2:76" x14ac:dyDescent="0.25">
      <c r="C71" t="s">
        <v>21</v>
      </c>
      <c r="BH71" s="71" t="s">
        <v>253</v>
      </c>
    </row>
    <row r="72" spans="2:76" hidden="1" x14ac:dyDescent="0.25">
      <c r="BH72" s="71" t="s">
        <v>254</v>
      </c>
    </row>
    <row r="73" spans="2:76" hidden="1" x14ac:dyDescent="0.25">
      <c r="BH73" s="71" t="s">
        <v>255</v>
      </c>
    </row>
    <row r="74" spans="2:76" hidden="1" x14ac:dyDescent="0.25">
      <c r="BH74" s="71" t="s">
        <v>256</v>
      </c>
    </row>
    <row r="75" spans="2:76" hidden="1" x14ac:dyDescent="0.25">
      <c r="BH75" s="71" t="s">
        <v>257</v>
      </c>
    </row>
    <row r="76" spans="2:76" hidden="1" x14ac:dyDescent="0.25">
      <c r="BH76" s="71" t="s">
        <v>258</v>
      </c>
    </row>
    <row r="77" spans="2:76" hidden="1" x14ac:dyDescent="0.25">
      <c r="BH77" s="71" t="s">
        <v>259</v>
      </c>
    </row>
    <row r="78" spans="2:76" hidden="1" x14ac:dyDescent="0.25">
      <c r="BH78" s="71" t="s">
        <v>260</v>
      </c>
    </row>
    <row r="79" spans="2:76" hidden="1" x14ac:dyDescent="0.25">
      <c r="BH79" s="71" t="s">
        <v>261</v>
      </c>
    </row>
    <row r="80" spans="2:76" hidden="1" x14ac:dyDescent="0.25">
      <c r="BH80" s="71" t="s">
        <v>262</v>
      </c>
    </row>
    <row r="81" spans="60:60" hidden="1" x14ac:dyDescent="0.25">
      <c r="BH81" s="71" t="s">
        <v>263</v>
      </c>
    </row>
    <row r="82" spans="60:60" hidden="1" x14ac:dyDescent="0.25">
      <c r="BH82" s="71" t="s">
        <v>264</v>
      </c>
    </row>
    <row r="83" spans="60:60" hidden="1" x14ac:dyDescent="0.25">
      <c r="BH83" s="71" t="s">
        <v>265</v>
      </c>
    </row>
    <row r="84" spans="60:60" hidden="1" x14ac:dyDescent="0.25">
      <c r="BH84" s="71" t="s">
        <v>266</v>
      </c>
    </row>
    <row r="85" spans="60:60" hidden="1" x14ac:dyDescent="0.25">
      <c r="BH85" s="71"/>
    </row>
    <row r="86" spans="60:60" hidden="1" x14ac:dyDescent="0.25">
      <c r="BH86" s="70" t="s">
        <v>267</v>
      </c>
    </row>
    <row r="87" spans="60:60" hidden="1" x14ac:dyDescent="0.25">
      <c r="BH87" s="73" t="s">
        <v>268</v>
      </c>
    </row>
    <row r="88" spans="60:60" hidden="1" x14ac:dyDescent="0.25">
      <c r="BH88" s="73" t="s">
        <v>269</v>
      </c>
    </row>
    <row r="89" spans="60:60" hidden="1" x14ac:dyDescent="0.25">
      <c r="BH89" s="73" t="s">
        <v>270</v>
      </c>
    </row>
    <row r="90" spans="60:60" hidden="1" x14ac:dyDescent="0.25">
      <c r="BH90" s="73" t="s">
        <v>271</v>
      </c>
    </row>
    <row r="91" spans="60:60" hidden="1" x14ac:dyDescent="0.25">
      <c r="BH91" s="73" t="s">
        <v>272</v>
      </c>
    </row>
    <row r="92" spans="60:60" hidden="1" x14ac:dyDescent="0.25">
      <c r="BH92" s="73" t="s">
        <v>273</v>
      </c>
    </row>
    <row r="93" spans="60:60" hidden="1" x14ac:dyDescent="0.25">
      <c r="BH93" s="73" t="s">
        <v>274</v>
      </c>
    </row>
    <row r="94" spans="60:60" hidden="1" x14ac:dyDescent="0.25">
      <c r="BH94" s="73" t="s">
        <v>275</v>
      </c>
    </row>
    <row r="95" spans="60:60" hidden="1" x14ac:dyDescent="0.25">
      <c r="BH95" s="73" t="s">
        <v>352</v>
      </c>
    </row>
    <row r="96" spans="60:60" hidden="1" x14ac:dyDescent="0.25">
      <c r="BH96" s="73" t="s">
        <v>277</v>
      </c>
    </row>
    <row r="97" spans="60:60" hidden="1" x14ac:dyDescent="0.25">
      <c r="BH97" s="73" t="s">
        <v>278</v>
      </c>
    </row>
    <row r="98" spans="60:60" hidden="1" x14ac:dyDescent="0.25">
      <c r="BH98" s="73" t="s">
        <v>279</v>
      </c>
    </row>
    <row r="99" spans="60:60" hidden="1" x14ac:dyDescent="0.25">
      <c r="BH99" s="73" t="s">
        <v>280</v>
      </c>
    </row>
    <row r="100" spans="60:60" hidden="1" x14ac:dyDescent="0.25">
      <c r="BH100" s="73" t="s">
        <v>281</v>
      </c>
    </row>
    <row r="101" spans="60:60" hidden="1" x14ac:dyDescent="0.25">
      <c r="BH101" s="73" t="s">
        <v>282</v>
      </c>
    </row>
    <row r="102" spans="60:60" hidden="1" x14ac:dyDescent="0.25">
      <c r="BH102" s="73" t="s">
        <v>283</v>
      </c>
    </row>
    <row r="103" spans="60:60" hidden="1" x14ac:dyDescent="0.25">
      <c r="BH103" s="73" t="s">
        <v>284</v>
      </c>
    </row>
    <row r="104" spans="60:60" hidden="1" x14ac:dyDescent="0.25">
      <c r="BH104" s="73" t="s">
        <v>285</v>
      </c>
    </row>
    <row r="105" spans="60:60" hidden="1" x14ac:dyDescent="0.25">
      <c r="BH105" s="73"/>
    </row>
    <row r="106" spans="60:60" hidden="1" x14ac:dyDescent="0.25">
      <c r="BH106" s="70" t="s">
        <v>286</v>
      </c>
    </row>
  </sheetData>
  <sortState ref="BX30:BY65">
    <sortCondition ref="BX30"/>
  </sortState>
  <mergeCells count="70">
    <mergeCell ref="D21:P21"/>
    <mergeCell ref="T9:AG9"/>
    <mergeCell ref="C66:AE66"/>
    <mergeCell ref="AF66:BC66"/>
    <mergeCell ref="C47:AD47"/>
    <mergeCell ref="AE47:BC47"/>
    <mergeCell ref="C52:AL52"/>
    <mergeCell ref="C51:AL51"/>
    <mergeCell ref="C48:AD48"/>
    <mergeCell ref="AE48:BC48"/>
    <mergeCell ref="V53:AT53"/>
    <mergeCell ref="V54:AT54"/>
    <mergeCell ref="AU53:BC53"/>
    <mergeCell ref="C58:U58"/>
    <mergeCell ref="V58:AL58"/>
    <mergeCell ref="AM58:BC58"/>
    <mergeCell ref="C64:BC64"/>
    <mergeCell ref="C65:AE65"/>
    <mergeCell ref="AF65:BC65"/>
    <mergeCell ref="C60:BC60"/>
    <mergeCell ref="C61:AE61"/>
    <mergeCell ref="AF61:BC61"/>
    <mergeCell ref="C62:AE62"/>
    <mergeCell ref="AF62:BC62"/>
    <mergeCell ref="C57:U57"/>
    <mergeCell ref="V57:AL57"/>
    <mergeCell ref="AM57:BC57"/>
    <mergeCell ref="C56:BC56"/>
    <mergeCell ref="AM52:BC52"/>
    <mergeCell ref="C54:U54"/>
    <mergeCell ref="AU54:BC54"/>
    <mergeCell ref="C53:U53"/>
    <mergeCell ref="C50:U50"/>
    <mergeCell ref="V50:AL50"/>
    <mergeCell ref="AM50:BC50"/>
    <mergeCell ref="V49:AL49"/>
    <mergeCell ref="AM51:BC51"/>
    <mergeCell ref="C49:U49"/>
    <mergeCell ref="AM49:BC49"/>
    <mergeCell ref="C46:U46"/>
    <mergeCell ref="V46:AL46"/>
    <mergeCell ref="AM46:BC46"/>
    <mergeCell ref="C45:U45"/>
    <mergeCell ref="V45:AL45"/>
    <mergeCell ref="AM45:BC45"/>
    <mergeCell ref="T32:AF32"/>
    <mergeCell ref="C44:U44"/>
    <mergeCell ref="V44:AL44"/>
    <mergeCell ref="AM44:BC44"/>
    <mergeCell ref="T33:AF33"/>
    <mergeCell ref="C43:U43"/>
    <mergeCell ref="V43:AL43"/>
    <mergeCell ref="AM43:BC43"/>
    <mergeCell ref="C42:BC42"/>
    <mergeCell ref="C11:BC11"/>
    <mergeCell ref="D22:P22"/>
    <mergeCell ref="AI12:BC12"/>
    <mergeCell ref="C35:BC35"/>
    <mergeCell ref="C36:BC40"/>
    <mergeCell ref="D19:P19"/>
    <mergeCell ref="D20:P20"/>
    <mergeCell ref="T19:AF19"/>
    <mergeCell ref="T20:AF20"/>
    <mergeCell ref="T25:AF25"/>
    <mergeCell ref="C12:Q12"/>
    <mergeCell ref="S12:AG12"/>
    <mergeCell ref="D23:P23"/>
    <mergeCell ref="T23:AF24"/>
    <mergeCell ref="T30:AF30"/>
    <mergeCell ref="T31:AF31"/>
  </mergeCells>
  <dataValidations count="4">
    <dataValidation type="list" showDropDown="1" showInputMessage="1" showErrorMessage="1" sqref="BH15">
      <formula1>$W$34:$W$37</formula1>
    </dataValidation>
    <dataValidation type="list" allowBlank="1" showInputMessage="1" showErrorMessage="1" sqref="V46:AL46">
      <formula1>$BH$14:$BH$106</formula1>
    </dataValidation>
    <dataValidation type="list" allowBlank="1" showInputMessage="1" showErrorMessage="1" sqref="AM52:BC52">
      <formula1>$BX$14:$BX$27</formula1>
    </dataValidation>
    <dataValidation type="list" allowBlank="1" showInputMessage="1" showErrorMessage="1" sqref="C54:U54">
      <formula1>$BX$30:$BX$62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38"/>
  <sheetViews>
    <sheetView showGridLines="0" topLeftCell="A4" workbookViewId="0">
      <selection activeCell="B11" sqref="B11:B29"/>
    </sheetView>
  </sheetViews>
  <sheetFormatPr baseColWidth="10" defaultColWidth="0" defaultRowHeight="15" zeroHeight="1" x14ac:dyDescent="0.25"/>
  <cols>
    <col min="1" max="1" width="5.42578125" customWidth="1"/>
    <col min="2" max="2" width="47.5703125" bestFit="1" customWidth="1"/>
    <col min="3" max="4" width="42.42578125" style="45" customWidth="1"/>
    <col min="5" max="5" width="11.42578125" customWidth="1"/>
    <col min="6" max="16384" width="11.42578125" hidden="1"/>
  </cols>
  <sheetData>
    <row r="1" spans="2:4" x14ac:dyDescent="0.25"/>
    <row r="2" spans="2:4" x14ac:dyDescent="0.25">
      <c r="C2" s="1" t="s">
        <v>6</v>
      </c>
    </row>
    <row r="3" spans="2:4" x14ac:dyDescent="0.25">
      <c r="C3" s="1" t="s">
        <v>7</v>
      </c>
    </row>
    <row r="4" spans="2:4" x14ac:dyDescent="0.25">
      <c r="C4" s="2" t="s">
        <v>8</v>
      </c>
    </row>
    <row r="5" spans="2:4" x14ac:dyDescent="0.25">
      <c r="C5"/>
    </row>
    <row r="6" spans="2:4" ht="15.75" x14ac:dyDescent="0.25">
      <c r="C6" s="4" t="s">
        <v>35</v>
      </c>
    </row>
    <row r="7" spans="2:4" ht="15.75" thickBot="1" x14ac:dyDescent="0.3"/>
    <row r="8" spans="2:4" ht="15.75" thickBot="1" x14ac:dyDescent="0.3">
      <c r="B8" s="161" t="s">
        <v>69</v>
      </c>
      <c r="C8" s="162"/>
      <c r="D8" s="163"/>
    </row>
    <row r="9" spans="2:4" ht="15.75" thickBot="1" x14ac:dyDescent="0.3"/>
    <row r="10" spans="2:4" ht="15.75" thickBot="1" x14ac:dyDescent="0.3">
      <c r="B10" s="43" t="s">
        <v>112</v>
      </c>
      <c r="C10" s="175" t="s">
        <v>70</v>
      </c>
      <c r="D10" s="176"/>
    </row>
    <row r="11" spans="2:4" x14ac:dyDescent="0.25">
      <c r="B11" s="164" t="s">
        <v>71</v>
      </c>
      <c r="C11" s="167" t="s">
        <v>72</v>
      </c>
      <c r="D11" s="168"/>
    </row>
    <row r="12" spans="2:4" ht="86.25" customHeight="1" x14ac:dyDescent="0.25">
      <c r="B12" s="165"/>
      <c r="C12" s="169" t="s">
        <v>113</v>
      </c>
      <c r="D12" s="170"/>
    </row>
    <row r="13" spans="2:4" ht="15.75" thickBot="1" x14ac:dyDescent="0.3">
      <c r="B13" s="165"/>
      <c r="C13" s="169"/>
      <c r="D13" s="170"/>
    </row>
    <row r="14" spans="2:4" ht="15.75" thickBot="1" x14ac:dyDescent="0.3">
      <c r="B14" s="165"/>
      <c r="C14" s="155" t="s">
        <v>114</v>
      </c>
      <c r="D14" s="156"/>
    </row>
    <row r="15" spans="2:4" ht="15.75" thickBot="1" x14ac:dyDescent="0.3">
      <c r="B15" s="165"/>
      <c r="C15" s="157" t="s">
        <v>73</v>
      </c>
      <c r="D15" s="158"/>
    </row>
    <row r="16" spans="2:4" ht="15.75" thickBot="1" x14ac:dyDescent="0.3">
      <c r="B16" s="165"/>
      <c r="C16" s="46" t="s">
        <v>74</v>
      </c>
      <c r="D16" s="46" t="s">
        <v>75</v>
      </c>
    </row>
    <row r="17" spans="2:4" ht="15.75" thickBot="1" x14ac:dyDescent="0.3">
      <c r="B17" s="165"/>
      <c r="C17" s="47" t="s">
        <v>76</v>
      </c>
      <c r="D17" s="47" t="s">
        <v>77</v>
      </c>
    </row>
    <row r="18" spans="2:4" ht="15.75" thickBot="1" x14ac:dyDescent="0.3">
      <c r="B18" s="165"/>
      <c r="C18" s="47" t="s">
        <v>78</v>
      </c>
      <c r="D18" s="47" t="s">
        <v>79</v>
      </c>
    </row>
    <row r="19" spans="2:4" ht="15.75" thickBot="1" x14ac:dyDescent="0.3">
      <c r="B19" s="165"/>
      <c r="C19" s="47" t="s">
        <v>80</v>
      </c>
      <c r="D19" s="47" t="s">
        <v>81</v>
      </c>
    </row>
    <row r="20" spans="2:4" ht="15.75" thickBot="1" x14ac:dyDescent="0.3">
      <c r="B20" s="165"/>
      <c r="C20" s="47" t="s">
        <v>82</v>
      </c>
      <c r="D20" s="47" t="s">
        <v>83</v>
      </c>
    </row>
    <row r="21" spans="2:4" ht="15.75" thickBot="1" x14ac:dyDescent="0.3">
      <c r="B21" s="165"/>
      <c r="C21" s="47" t="s">
        <v>84</v>
      </c>
      <c r="D21" s="47" t="s">
        <v>85</v>
      </c>
    </row>
    <row r="22" spans="2:4" ht="15.75" thickBot="1" x14ac:dyDescent="0.3">
      <c r="B22" s="165"/>
      <c r="C22" s="47" t="s">
        <v>86</v>
      </c>
      <c r="D22" s="47" t="s">
        <v>87</v>
      </c>
    </row>
    <row r="23" spans="2:4" ht="15.75" thickBot="1" x14ac:dyDescent="0.3">
      <c r="B23" s="165"/>
      <c r="C23" s="47" t="s">
        <v>88</v>
      </c>
      <c r="D23" s="47" t="s">
        <v>89</v>
      </c>
    </row>
    <row r="24" spans="2:4" ht="15.75" thickBot="1" x14ac:dyDescent="0.3">
      <c r="B24" s="165"/>
      <c r="C24" s="47" t="s">
        <v>90</v>
      </c>
      <c r="D24" s="47" t="s">
        <v>91</v>
      </c>
    </row>
    <row r="25" spans="2:4" ht="15.75" thickBot="1" x14ac:dyDescent="0.3">
      <c r="B25" s="165"/>
      <c r="C25" s="47" t="s">
        <v>92</v>
      </c>
      <c r="D25" s="47" t="s">
        <v>93</v>
      </c>
    </row>
    <row r="26" spans="2:4" ht="15.75" thickBot="1" x14ac:dyDescent="0.3">
      <c r="B26" s="165"/>
      <c r="C26" s="47" t="s">
        <v>94</v>
      </c>
      <c r="D26" s="47" t="s">
        <v>95</v>
      </c>
    </row>
    <row r="27" spans="2:4" ht="15.75" thickBot="1" x14ac:dyDescent="0.3">
      <c r="B27" s="165"/>
      <c r="C27" s="47" t="s">
        <v>96</v>
      </c>
      <c r="D27" s="47" t="s">
        <v>97</v>
      </c>
    </row>
    <row r="28" spans="2:4" ht="15.75" thickBot="1" x14ac:dyDescent="0.3">
      <c r="B28" s="165"/>
      <c r="C28" s="47" t="s">
        <v>98</v>
      </c>
      <c r="D28" s="47" t="s">
        <v>99</v>
      </c>
    </row>
    <row r="29" spans="2:4" ht="30.75" thickBot="1" x14ac:dyDescent="0.3">
      <c r="B29" s="165"/>
      <c r="C29" s="47" t="s">
        <v>100</v>
      </c>
      <c r="D29" s="47" t="s">
        <v>101</v>
      </c>
    </row>
    <row r="30" spans="2:4" x14ac:dyDescent="0.25">
      <c r="B30" s="164" t="s">
        <v>102</v>
      </c>
      <c r="C30" s="167"/>
      <c r="D30" s="168"/>
    </row>
    <row r="31" spans="2:4" x14ac:dyDescent="0.25">
      <c r="B31" s="165"/>
      <c r="C31" s="169" t="s">
        <v>103</v>
      </c>
      <c r="D31" s="170"/>
    </row>
    <row r="32" spans="2:4" ht="46.5" customHeight="1" x14ac:dyDescent="0.25">
      <c r="B32" s="165"/>
      <c r="C32" s="171" t="s">
        <v>104</v>
      </c>
      <c r="D32" s="172"/>
    </row>
    <row r="33" spans="2:4" ht="46.5" customHeight="1" x14ac:dyDescent="0.25">
      <c r="B33" s="165"/>
      <c r="C33" s="171" t="s">
        <v>105</v>
      </c>
      <c r="D33" s="172"/>
    </row>
    <row r="34" spans="2:4" ht="46.5" customHeight="1" thickBot="1" x14ac:dyDescent="0.3">
      <c r="B34" s="166"/>
      <c r="C34" s="173" t="s">
        <v>106</v>
      </c>
      <c r="D34" s="174"/>
    </row>
    <row r="35" spans="2:4" ht="45.75" customHeight="1" thickBot="1" x14ac:dyDescent="0.3">
      <c r="B35" s="44" t="s">
        <v>107</v>
      </c>
      <c r="C35" s="159" t="s">
        <v>115</v>
      </c>
      <c r="D35" s="160"/>
    </row>
    <row r="36" spans="2:4" ht="45.75" customHeight="1" thickBot="1" x14ac:dyDescent="0.3">
      <c r="B36" s="44" t="s">
        <v>108</v>
      </c>
      <c r="C36" s="159" t="s">
        <v>109</v>
      </c>
      <c r="D36" s="160"/>
    </row>
    <row r="37" spans="2:4" ht="45.75" customHeight="1" thickBot="1" x14ac:dyDescent="0.3">
      <c r="B37" s="44" t="s">
        <v>110</v>
      </c>
      <c r="C37" s="159" t="s">
        <v>111</v>
      </c>
      <c r="D37" s="160"/>
    </row>
    <row r="38" spans="2:4" x14ac:dyDescent="0.25"/>
  </sheetData>
  <sheetProtection sheet="1" objects="1" scenarios="1"/>
  <mergeCells count="17">
    <mergeCell ref="B8:D8"/>
    <mergeCell ref="B30:B34"/>
    <mergeCell ref="C30:D30"/>
    <mergeCell ref="C31:D31"/>
    <mergeCell ref="C32:D32"/>
    <mergeCell ref="C33:D33"/>
    <mergeCell ref="C34:D34"/>
    <mergeCell ref="C10:D10"/>
    <mergeCell ref="B11:B29"/>
    <mergeCell ref="C11:D11"/>
    <mergeCell ref="C12:D12"/>
    <mergeCell ref="C13:D13"/>
    <mergeCell ref="C14:D14"/>
    <mergeCell ref="C15:D15"/>
    <mergeCell ref="C35:D35"/>
    <mergeCell ref="C36:D36"/>
    <mergeCell ref="C37:D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B2:I33"/>
  <sheetViews>
    <sheetView showGridLines="0" workbookViewId="0">
      <selection activeCell="F5" sqref="F5"/>
    </sheetView>
  </sheetViews>
  <sheetFormatPr baseColWidth="10" defaultColWidth="11.42578125" defaultRowHeight="15" customHeight="1" x14ac:dyDescent="0.25"/>
  <cols>
    <col min="1" max="1" width="3.28515625" customWidth="1"/>
    <col min="2" max="2" width="13" customWidth="1"/>
    <col min="3" max="3" width="23.85546875" bestFit="1" customWidth="1"/>
    <col min="4" max="5" width="36.85546875" style="45" customWidth="1"/>
    <col min="6" max="9" width="16.7109375" customWidth="1"/>
  </cols>
  <sheetData>
    <row r="2" spans="2:9" x14ac:dyDescent="0.25">
      <c r="D2" s="1" t="s">
        <v>6</v>
      </c>
    </row>
    <row r="3" spans="2:9" x14ac:dyDescent="0.25">
      <c r="D3" s="1" t="s">
        <v>7</v>
      </c>
    </row>
    <row r="4" spans="2:9" x14ac:dyDescent="0.25">
      <c r="D4" s="2" t="s">
        <v>8</v>
      </c>
    </row>
    <row r="5" spans="2:9" x14ac:dyDescent="0.25">
      <c r="D5"/>
    </row>
    <row r="6" spans="2:9" ht="15.75" x14ac:dyDescent="0.25">
      <c r="D6" s="4" t="s">
        <v>35</v>
      </c>
    </row>
    <row r="8" spans="2:9" ht="25.5" customHeight="1" x14ac:dyDescent="0.25">
      <c r="B8" s="184" t="s">
        <v>116</v>
      </c>
      <c r="C8" s="185"/>
      <c r="D8" s="185"/>
      <c r="E8" s="185"/>
      <c r="F8" s="185"/>
      <c r="G8" s="185"/>
      <c r="H8" s="185"/>
      <c r="I8" s="186"/>
    </row>
    <row r="9" spans="2:9" ht="15" customHeight="1" x14ac:dyDescent="0.25">
      <c r="B9" s="187" t="s">
        <v>117</v>
      </c>
      <c r="C9" s="187" t="s">
        <v>118</v>
      </c>
      <c r="D9" s="187" t="s">
        <v>119</v>
      </c>
      <c r="E9" s="187" t="s">
        <v>120</v>
      </c>
      <c r="F9" s="184" t="s">
        <v>121</v>
      </c>
      <c r="G9" s="185"/>
      <c r="H9" s="185"/>
      <c r="I9" s="186"/>
    </row>
    <row r="10" spans="2:9" s="63" customFormat="1" ht="52.5" customHeight="1" x14ac:dyDescent="0.25">
      <c r="B10" s="188"/>
      <c r="C10" s="188"/>
      <c r="D10" s="188"/>
      <c r="E10" s="188"/>
      <c r="F10" s="48" t="s">
        <v>122</v>
      </c>
      <c r="G10" s="48" t="s">
        <v>123</v>
      </c>
      <c r="H10" s="48" t="s">
        <v>124</v>
      </c>
      <c r="I10" s="48" t="s">
        <v>125</v>
      </c>
    </row>
    <row r="11" spans="2:9" ht="43.5" customHeight="1" x14ac:dyDescent="0.25">
      <c r="B11" s="189" t="s">
        <v>126</v>
      </c>
      <c r="C11" s="180" t="s">
        <v>127</v>
      </c>
      <c r="D11" s="49" t="s">
        <v>128</v>
      </c>
      <c r="E11" s="52" t="s">
        <v>129</v>
      </c>
      <c r="F11" s="50" t="s">
        <v>37</v>
      </c>
      <c r="G11" s="50" t="s">
        <v>37</v>
      </c>
      <c r="H11" s="50"/>
      <c r="I11" s="50"/>
    </row>
    <row r="12" spans="2:9" ht="43.5" customHeight="1" x14ac:dyDescent="0.25">
      <c r="B12" s="190"/>
      <c r="C12" s="180"/>
      <c r="D12" s="49" t="s">
        <v>130</v>
      </c>
      <c r="E12" s="52" t="s">
        <v>131</v>
      </c>
      <c r="F12" s="50" t="s">
        <v>37</v>
      </c>
      <c r="G12" s="50" t="s">
        <v>37</v>
      </c>
      <c r="H12" s="50" t="s">
        <v>37</v>
      </c>
      <c r="I12" s="50"/>
    </row>
    <row r="13" spans="2:9" ht="43.5" customHeight="1" x14ac:dyDescent="0.25">
      <c r="B13" s="190"/>
      <c r="C13" s="180"/>
      <c r="D13" s="51" t="s">
        <v>132</v>
      </c>
      <c r="E13" s="52" t="s">
        <v>133</v>
      </c>
      <c r="F13" s="50" t="s">
        <v>37</v>
      </c>
      <c r="G13" s="50" t="s">
        <v>37</v>
      </c>
      <c r="H13" s="50" t="s">
        <v>37</v>
      </c>
      <c r="I13" s="50"/>
    </row>
    <row r="14" spans="2:9" ht="53.25" customHeight="1" x14ac:dyDescent="0.25">
      <c r="B14" s="190"/>
      <c r="C14" s="180"/>
      <c r="D14" s="49" t="s">
        <v>134</v>
      </c>
      <c r="E14" s="58" t="s">
        <v>175</v>
      </c>
      <c r="F14" s="50" t="s">
        <v>37</v>
      </c>
      <c r="G14" s="50" t="s">
        <v>37</v>
      </c>
      <c r="H14" s="50" t="s">
        <v>37</v>
      </c>
      <c r="I14" s="50"/>
    </row>
    <row r="15" spans="2:9" ht="56.25" customHeight="1" x14ac:dyDescent="0.25">
      <c r="B15" s="190"/>
      <c r="C15" s="180"/>
      <c r="D15" s="51" t="s">
        <v>135</v>
      </c>
      <c r="E15" s="58" t="s">
        <v>136</v>
      </c>
      <c r="F15" s="50" t="s">
        <v>37</v>
      </c>
      <c r="G15" s="50"/>
      <c r="H15" s="50"/>
      <c r="I15" s="50"/>
    </row>
    <row r="16" spans="2:9" ht="43.5" customHeight="1" x14ac:dyDescent="0.25">
      <c r="B16" s="190"/>
      <c r="C16" s="180"/>
      <c r="D16" s="49" t="s">
        <v>137</v>
      </c>
      <c r="E16" s="58" t="s">
        <v>138</v>
      </c>
      <c r="F16" s="50" t="s">
        <v>37</v>
      </c>
      <c r="G16" s="50" t="s">
        <v>37</v>
      </c>
      <c r="H16" s="50" t="s">
        <v>37</v>
      </c>
      <c r="I16" s="50"/>
    </row>
    <row r="17" spans="2:9" ht="43.5" customHeight="1" x14ac:dyDescent="0.25">
      <c r="B17" s="190"/>
      <c r="C17" s="180"/>
      <c r="D17" s="53" t="s">
        <v>139</v>
      </c>
      <c r="E17" s="58" t="s">
        <v>140</v>
      </c>
      <c r="F17" s="50" t="s">
        <v>37</v>
      </c>
      <c r="G17" s="50"/>
      <c r="H17" s="50"/>
      <c r="I17" s="50"/>
    </row>
    <row r="18" spans="2:9" ht="43.5" customHeight="1" x14ac:dyDescent="0.25">
      <c r="B18" s="190"/>
      <c r="C18" s="178" t="s">
        <v>141</v>
      </c>
      <c r="D18" s="53" t="s">
        <v>142</v>
      </c>
      <c r="E18" s="58" t="s">
        <v>143</v>
      </c>
      <c r="F18" s="50" t="s">
        <v>37</v>
      </c>
      <c r="G18" s="50" t="s">
        <v>37</v>
      </c>
      <c r="H18" s="50" t="s">
        <v>37</v>
      </c>
      <c r="I18" s="50"/>
    </row>
    <row r="19" spans="2:9" ht="43.5" customHeight="1" x14ac:dyDescent="0.25">
      <c r="B19" s="190"/>
      <c r="C19" s="178"/>
      <c r="D19" s="53" t="s">
        <v>144</v>
      </c>
      <c r="E19" s="59" t="s">
        <v>145</v>
      </c>
      <c r="F19" s="50" t="s">
        <v>37</v>
      </c>
      <c r="G19" s="50" t="s">
        <v>37</v>
      </c>
      <c r="H19" s="54" t="s">
        <v>37</v>
      </c>
      <c r="I19" s="50"/>
    </row>
    <row r="20" spans="2:9" ht="43.5" customHeight="1" x14ac:dyDescent="0.25">
      <c r="B20" s="190"/>
      <c r="C20" s="178"/>
      <c r="D20" s="53" t="s">
        <v>146</v>
      </c>
      <c r="E20" s="60" t="s">
        <v>147</v>
      </c>
      <c r="F20" s="50" t="s">
        <v>37</v>
      </c>
      <c r="G20" s="50" t="s">
        <v>37</v>
      </c>
      <c r="H20" s="54" t="s">
        <v>37</v>
      </c>
      <c r="I20" s="50"/>
    </row>
    <row r="21" spans="2:9" ht="52.5" customHeight="1" x14ac:dyDescent="0.25">
      <c r="B21" s="190"/>
      <c r="C21" s="192"/>
      <c r="D21" s="51" t="s">
        <v>148</v>
      </c>
      <c r="E21" s="58" t="s">
        <v>149</v>
      </c>
      <c r="F21" s="50" t="s">
        <v>37</v>
      </c>
      <c r="G21" s="50"/>
      <c r="H21" s="50"/>
      <c r="I21" s="50"/>
    </row>
    <row r="22" spans="2:9" ht="43.5" customHeight="1" x14ac:dyDescent="0.25">
      <c r="B22" s="190"/>
      <c r="C22" s="177" t="s">
        <v>150</v>
      </c>
      <c r="D22" s="53" t="s">
        <v>151</v>
      </c>
      <c r="E22" s="58" t="s">
        <v>152</v>
      </c>
      <c r="F22" s="50" t="s">
        <v>37</v>
      </c>
      <c r="G22" s="50"/>
      <c r="H22" s="50" t="s">
        <v>37</v>
      </c>
      <c r="I22" s="50"/>
    </row>
    <row r="23" spans="2:9" ht="43.5" customHeight="1" x14ac:dyDescent="0.25">
      <c r="B23" s="190"/>
      <c r="C23" s="178"/>
      <c r="D23" s="53" t="s">
        <v>153</v>
      </c>
      <c r="E23" s="58" t="s">
        <v>154</v>
      </c>
      <c r="F23" s="50" t="s">
        <v>37</v>
      </c>
      <c r="G23" s="50"/>
      <c r="H23" s="50"/>
      <c r="I23" s="50"/>
    </row>
    <row r="24" spans="2:9" ht="63.75" customHeight="1" x14ac:dyDescent="0.25">
      <c r="B24" s="190"/>
      <c r="C24" s="178"/>
      <c r="D24" s="53" t="s">
        <v>155</v>
      </c>
      <c r="E24" s="59" t="s">
        <v>156</v>
      </c>
      <c r="F24" s="50"/>
      <c r="G24" s="50"/>
      <c r="H24" s="50" t="s">
        <v>37</v>
      </c>
      <c r="I24" s="50"/>
    </row>
    <row r="25" spans="2:9" ht="43.5" customHeight="1" x14ac:dyDescent="0.25">
      <c r="B25" s="191"/>
      <c r="C25" s="178"/>
      <c r="D25" s="55" t="s">
        <v>157</v>
      </c>
      <c r="E25" s="58" t="s">
        <v>158</v>
      </c>
      <c r="F25" s="50" t="s">
        <v>37</v>
      </c>
      <c r="G25" s="50" t="s">
        <v>37</v>
      </c>
      <c r="H25" s="50"/>
      <c r="I25" s="50"/>
    </row>
    <row r="26" spans="2:9" ht="43.5" customHeight="1" x14ac:dyDescent="0.25">
      <c r="B26" s="179" t="s">
        <v>159</v>
      </c>
      <c r="C26" s="180" t="s">
        <v>160</v>
      </c>
      <c r="D26" s="61" t="s">
        <v>161</v>
      </c>
      <c r="E26" s="58" t="s">
        <v>162</v>
      </c>
      <c r="F26" s="50" t="s">
        <v>37</v>
      </c>
      <c r="G26" s="50" t="s">
        <v>37</v>
      </c>
      <c r="H26" s="50"/>
      <c r="I26" s="50"/>
    </row>
    <row r="27" spans="2:9" ht="43.5" customHeight="1" x14ac:dyDescent="0.25">
      <c r="B27" s="179"/>
      <c r="C27" s="180"/>
      <c r="D27" s="53" t="s">
        <v>163</v>
      </c>
      <c r="E27" s="58" t="s">
        <v>164</v>
      </c>
      <c r="F27" s="50" t="s">
        <v>37</v>
      </c>
      <c r="G27" s="50"/>
      <c r="H27" s="50" t="s">
        <v>37</v>
      </c>
      <c r="I27" s="50"/>
    </row>
    <row r="28" spans="2:9" ht="51" customHeight="1" x14ac:dyDescent="0.25">
      <c r="B28" s="179"/>
      <c r="C28" s="180"/>
      <c r="D28" s="49" t="s">
        <v>165</v>
      </c>
      <c r="E28" s="52" t="s">
        <v>166</v>
      </c>
      <c r="F28" s="50" t="s">
        <v>37</v>
      </c>
      <c r="G28" s="50"/>
      <c r="H28" s="50"/>
      <c r="I28" s="50"/>
    </row>
    <row r="29" spans="2:9" ht="60.75" customHeight="1" x14ac:dyDescent="0.25">
      <c r="B29" s="179"/>
      <c r="C29" s="181" t="s">
        <v>167</v>
      </c>
      <c r="D29" s="53" t="s">
        <v>168</v>
      </c>
      <c r="E29" s="59" t="s">
        <v>169</v>
      </c>
      <c r="F29" s="50" t="s">
        <v>37</v>
      </c>
      <c r="G29" s="50" t="s">
        <v>37</v>
      </c>
      <c r="H29" s="50"/>
      <c r="I29" s="50"/>
    </row>
    <row r="30" spans="2:9" ht="43.5" customHeight="1" x14ac:dyDescent="0.25">
      <c r="B30" s="179"/>
      <c r="C30" s="182"/>
      <c r="D30" s="53" t="s">
        <v>170</v>
      </c>
      <c r="E30" s="62" t="s">
        <v>171</v>
      </c>
      <c r="F30" s="50" t="s">
        <v>37</v>
      </c>
      <c r="G30" s="50"/>
      <c r="H30" s="50"/>
      <c r="I30" s="50"/>
    </row>
    <row r="31" spans="2:9" ht="43.5" customHeight="1" x14ac:dyDescent="0.25">
      <c r="B31" s="179"/>
      <c r="C31" s="183"/>
      <c r="D31" s="55" t="s">
        <v>172</v>
      </c>
      <c r="E31" s="52" t="s">
        <v>173</v>
      </c>
      <c r="F31" s="50" t="s">
        <v>37</v>
      </c>
      <c r="G31" s="50"/>
      <c r="H31" s="50"/>
      <c r="I31" s="50" t="s">
        <v>37</v>
      </c>
    </row>
    <row r="32" spans="2:9" ht="15" customHeight="1" x14ac:dyDescent="0.25">
      <c r="B32" s="56"/>
      <c r="C32" s="57"/>
      <c r="D32" s="57"/>
      <c r="E32" s="56"/>
      <c r="F32" s="56"/>
      <c r="G32" s="56"/>
      <c r="H32" s="56"/>
      <c r="I32" s="56"/>
    </row>
    <row r="33" spans="2:5" ht="15" customHeight="1" x14ac:dyDescent="0.25">
      <c r="B33" t="s">
        <v>174</v>
      </c>
      <c r="D33"/>
      <c r="E33"/>
    </row>
  </sheetData>
  <sheetProtection sheet="1" objects="1" scenarios="1"/>
  <mergeCells count="13">
    <mergeCell ref="C22:C25"/>
    <mergeCell ref="B26:B31"/>
    <mergeCell ref="C26:C28"/>
    <mergeCell ref="C29:C31"/>
    <mergeCell ref="B8:I8"/>
    <mergeCell ref="B9:B10"/>
    <mergeCell ref="C9:C10"/>
    <mergeCell ref="D9:D10"/>
    <mergeCell ref="E9:E10"/>
    <mergeCell ref="F9:I9"/>
    <mergeCell ref="B11:B25"/>
    <mergeCell ref="C11:C17"/>
    <mergeCell ref="C18:C21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Z106"/>
  <sheetViews>
    <sheetView showGridLines="0" topLeftCell="A28" zoomScaleNormal="100" workbookViewId="0">
      <selection activeCell="V46" sqref="V46:AL46"/>
    </sheetView>
  </sheetViews>
  <sheetFormatPr baseColWidth="10" defaultColWidth="0" defaultRowHeight="15" customHeight="1" zeroHeight="1" x14ac:dyDescent="0.25"/>
  <cols>
    <col min="1" max="1" width="1.42578125" customWidth="1"/>
    <col min="2" max="9" width="2.7109375" customWidth="1"/>
    <col min="10" max="10" width="3.7109375" customWidth="1"/>
    <col min="11" max="14" width="2.7109375" customWidth="1"/>
    <col min="15" max="15" width="3.7109375" customWidth="1"/>
    <col min="16" max="20" width="2.7109375" customWidth="1"/>
    <col min="21" max="21" width="3.42578125" customWidth="1"/>
    <col min="22" max="31" width="2.7109375" customWidth="1"/>
    <col min="32" max="32" width="3.7109375" customWidth="1"/>
    <col min="33" max="53" width="2.7109375" customWidth="1"/>
    <col min="54" max="54" width="3.7109375" customWidth="1"/>
    <col min="55" max="55" width="3.85546875" customWidth="1"/>
    <col min="56" max="56" width="2.7109375" customWidth="1"/>
    <col min="57" max="59" width="2.7109375" hidden="1" customWidth="1"/>
    <col min="60" max="60" width="2.7109375" style="42" hidden="1" customWidth="1"/>
    <col min="61" max="76" width="2.7109375" hidden="1" customWidth="1"/>
    <col min="77" max="16384" width="11.42578125" hidden="1"/>
  </cols>
  <sheetData>
    <row r="1" spans="2:78" ht="7.5" customHeight="1" x14ac:dyDescent="0.25"/>
    <row r="2" spans="2:78" x14ac:dyDescent="0.25">
      <c r="D2" t="s">
        <v>1</v>
      </c>
      <c r="S2" s="1" t="s">
        <v>6</v>
      </c>
      <c r="BA2" s="29" t="s">
        <v>34</v>
      </c>
    </row>
    <row r="3" spans="2:78" x14ac:dyDescent="0.25">
      <c r="S3" s="1" t="s">
        <v>7</v>
      </c>
    </row>
    <row r="4" spans="2:78" x14ac:dyDescent="0.25">
      <c r="S4" s="2" t="s">
        <v>8</v>
      </c>
    </row>
    <row r="5" spans="2:78" x14ac:dyDescent="0.25">
      <c r="R5" s="2"/>
    </row>
    <row r="6" spans="2:78" ht="15.75" x14ac:dyDescent="0.25">
      <c r="S6" s="4" t="s">
        <v>35</v>
      </c>
    </row>
    <row r="7" spans="2:78" x14ac:dyDescent="0.25">
      <c r="AO7" s="30" t="s">
        <v>33</v>
      </c>
    </row>
    <row r="8" spans="2:78" ht="15.75" x14ac:dyDescent="0.25">
      <c r="B8" s="5"/>
      <c r="C8" s="5"/>
      <c r="D8" s="6" t="s">
        <v>39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33"/>
      <c r="X8" s="35" t="s">
        <v>38</v>
      </c>
      <c r="Y8" s="32" t="s">
        <v>37</v>
      </c>
      <c r="Z8" s="33"/>
      <c r="AA8" s="33" t="s">
        <v>0</v>
      </c>
      <c r="AB8" s="34"/>
      <c r="AC8" s="32" t="s">
        <v>37</v>
      </c>
      <c r="AD8" s="33"/>
      <c r="AE8" s="33"/>
      <c r="AF8" s="34"/>
      <c r="AG8" s="35" t="s">
        <v>36</v>
      </c>
      <c r="AH8" s="32" t="s">
        <v>37</v>
      </c>
      <c r="AM8" s="7"/>
      <c r="AN8" s="7"/>
      <c r="AO8" s="30" t="s">
        <v>32</v>
      </c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C8" s="5"/>
    </row>
    <row r="9" spans="2:78" ht="21.75" customHeight="1" x14ac:dyDescent="0.25">
      <c r="B9" s="5"/>
      <c r="C9" s="5"/>
      <c r="D9" s="6" t="s">
        <v>12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209">
        <v>41568</v>
      </c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5"/>
      <c r="AI9" s="5"/>
      <c r="AJ9" s="5"/>
      <c r="AK9" s="5"/>
      <c r="AL9" s="5"/>
      <c r="AM9" s="5"/>
      <c r="AN9" s="5"/>
      <c r="AO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2:78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</row>
    <row r="11" spans="2:78" ht="18" customHeight="1" x14ac:dyDescent="0.25">
      <c r="B11" s="5"/>
      <c r="C11" s="93" t="s">
        <v>342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5"/>
    </row>
    <row r="12" spans="2:78" ht="15.75" x14ac:dyDescent="0.25">
      <c r="B12" s="5"/>
      <c r="C12" s="210" t="s">
        <v>2</v>
      </c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2"/>
      <c r="R12" s="5"/>
      <c r="S12" s="213" t="s">
        <v>3</v>
      </c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5"/>
      <c r="AH12" s="5"/>
      <c r="AI12" s="97" t="s">
        <v>29</v>
      </c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9"/>
      <c r="BH12" s="75" t="s">
        <v>287</v>
      </c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X12" s="75" t="s">
        <v>303</v>
      </c>
      <c r="BY12" s="76"/>
      <c r="BZ12" s="76"/>
    </row>
    <row r="13" spans="2:78" ht="5.25" customHeight="1" x14ac:dyDescent="0.25">
      <c r="B13" s="5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5"/>
      <c r="S13" s="11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3"/>
      <c r="AH13" s="5"/>
      <c r="AI13" s="88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90"/>
    </row>
    <row r="14" spans="2:78" ht="15.75" x14ac:dyDescent="0.25">
      <c r="B14" s="5"/>
      <c r="C14" s="15"/>
      <c r="D14" s="37" t="s">
        <v>49</v>
      </c>
      <c r="E14" s="16"/>
      <c r="F14" s="17"/>
      <c r="G14" s="17"/>
      <c r="H14" s="17"/>
      <c r="K14" s="17"/>
      <c r="L14" s="17"/>
      <c r="M14" s="17"/>
      <c r="O14" s="31" t="s">
        <v>37</v>
      </c>
      <c r="P14" s="16"/>
      <c r="Q14" s="18"/>
      <c r="R14" s="5"/>
      <c r="S14" s="15"/>
      <c r="T14" s="37" t="s">
        <v>40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31" t="s">
        <v>37</v>
      </c>
      <c r="AG14" s="18"/>
      <c r="AH14" s="19"/>
      <c r="AI14" s="15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8"/>
      <c r="BH14" s="70" t="s">
        <v>202</v>
      </c>
      <c r="BX14" s="74" t="s">
        <v>293</v>
      </c>
    </row>
    <row r="15" spans="2:78" ht="15.75" x14ac:dyDescent="0.25">
      <c r="B15" s="5"/>
      <c r="C15" s="15"/>
      <c r="D15" s="37" t="s">
        <v>50</v>
      </c>
      <c r="E15" s="16"/>
      <c r="F15" s="17"/>
      <c r="G15" s="17"/>
      <c r="H15" s="17"/>
      <c r="K15" s="17"/>
      <c r="L15" s="17"/>
      <c r="M15" s="17"/>
      <c r="O15" s="31" t="s">
        <v>37</v>
      </c>
      <c r="P15" s="16"/>
      <c r="Q15" s="18"/>
      <c r="R15" s="5"/>
      <c r="S15" s="15"/>
      <c r="T15" s="37" t="s">
        <v>41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31" t="s">
        <v>37</v>
      </c>
      <c r="AG15" s="18"/>
      <c r="AH15" s="19"/>
      <c r="AI15" s="15"/>
      <c r="AJ15" s="37" t="s">
        <v>55</v>
      </c>
      <c r="AK15" s="40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40"/>
      <c r="BA15" s="40"/>
      <c r="BB15" s="31" t="s">
        <v>37</v>
      </c>
      <c r="BC15" s="18"/>
      <c r="BH15" s="71" t="s">
        <v>203</v>
      </c>
      <c r="BX15" s="74" t="s">
        <v>302</v>
      </c>
    </row>
    <row r="16" spans="2:78" ht="15.75" x14ac:dyDescent="0.25">
      <c r="B16" s="5"/>
      <c r="C16" s="15"/>
      <c r="D16" s="37" t="s">
        <v>51</v>
      </c>
      <c r="E16" s="16"/>
      <c r="F16" s="17"/>
      <c r="G16" s="17"/>
      <c r="H16" s="17"/>
      <c r="K16" s="17"/>
      <c r="L16" s="17"/>
      <c r="M16" s="17"/>
      <c r="O16" s="31" t="s">
        <v>37</v>
      </c>
      <c r="P16" s="16"/>
      <c r="Q16" s="18"/>
      <c r="R16" s="5"/>
      <c r="S16" s="15"/>
      <c r="T16" s="37" t="s">
        <v>11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36"/>
      <c r="AG16" s="18"/>
      <c r="AH16" s="19"/>
      <c r="AI16" s="15"/>
      <c r="AJ16" s="37" t="s">
        <v>56</v>
      </c>
      <c r="AK16" s="40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40"/>
      <c r="BA16" s="40"/>
      <c r="BB16" s="31" t="s">
        <v>37</v>
      </c>
      <c r="BC16" s="18"/>
      <c r="BH16" s="71" t="s">
        <v>204</v>
      </c>
      <c r="BX16" s="74" t="s">
        <v>296</v>
      </c>
    </row>
    <row r="17" spans="2:78" ht="15.75" x14ac:dyDescent="0.25">
      <c r="B17" s="5"/>
      <c r="C17" s="15"/>
      <c r="D17" s="37" t="s">
        <v>52</v>
      </c>
      <c r="E17" s="16"/>
      <c r="F17" s="17"/>
      <c r="G17" s="17"/>
      <c r="H17" s="17"/>
      <c r="J17" s="17"/>
      <c r="K17" s="17"/>
      <c r="L17" s="17"/>
      <c r="M17" s="17"/>
      <c r="O17" s="31" t="s">
        <v>37</v>
      </c>
      <c r="P17" s="16"/>
      <c r="Q17" s="18"/>
      <c r="R17" s="5"/>
      <c r="S17" s="15"/>
      <c r="T17" s="37" t="s">
        <v>42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31" t="s">
        <v>37</v>
      </c>
      <c r="AG17" s="18"/>
      <c r="AH17" s="19"/>
      <c r="AI17" s="15"/>
      <c r="AJ17" s="37" t="s">
        <v>57</v>
      </c>
      <c r="AK17" s="40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40"/>
      <c r="BA17" s="40"/>
      <c r="BB17" s="31" t="s">
        <v>37</v>
      </c>
      <c r="BC17" s="18"/>
      <c r="BH17" s="71" t="s">
        <v>205</v>
      </c>
      <c r="BX17" s="74" t="s">
        <v>297</v>
      </c>
    </row>
    <row r="18" spans="2:78" ht="17.25" customHeight="1" x14ac:dyDescent="0.25">
      <c r="B18" s="5"/>
      <c r="C18" s="15"/>
      <c r="D18" s="64" t="s">
        <v>53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18"/>
      <c r="R18" s="5"/>
      <c r="S18" s="15"/>
      <c r="T18" s="65" t="s">
        <v>9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8"/>
      <c r="AH18" s="19"/>
      <c r="AI18" s="15"/>
      <c r="AJ18" s="37" t="s">
        <v>58</v>
      </c>
      <c r="AK18" s="40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40"/>
      <c r="BA18" s="40"/>
      <c r="BB18" s="31" t="s">
        <v>37</v>
      </c>
      <c r="BC18" s="18"/>
      <c r="BH18" s="71" t="s">
        <v>206</v>
      </c>
      <c r="BX18" s="74" t="s">
        <v>291</v>
      </c>
    </row>
    <row r="19" spans="2:78" ht="15.75" x14ac:dyDescent="0.25">
      <c r="B19" s="5"/>
      <c r="C19" s="15"/>
      <c r="D19" s="109" t="s">
        <v>176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8"/>
      <c r="R19" s="5"/>
      <c r="S19" s="15"/>
      <c r="T19" s="109" t="s">
        <v>179</v>
      </c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8"/>
      <c r="AH19" s="19"/>
      <c r="AI19" s="15"/>
      <c r="AJ19" s="37" t="s">
        <v>59</v>
      </c>
      <c r="AK19" s="40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40"/>
      <c r="BA19" s="40"/>
      <c r="BB19" s="31" t="s">
        <v>37</v>
      </c>
      <c r="BC19" s="18"/>
      <c r="BH19" s="71" t="s">
        <v>207</v>
      </c>
      <c r="BX19" s="74" t="s">
        <v>301</v>
      </c>
    </row>
    <row r="20" spans="2:78" ht="17.25" customHeight="1" x14ac:dyDescent="0.25">
      <c r="B20" s="5"/>
      <c r="C20" s="15"/>
      <c r="D20" s="110" t="s">
        <v>177</v>
      </c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8"/>
      <c r="R20" s="5"/>
      <c r="S20" s="15"/>
      <c r="T20" s="110" t="s">
        <v>180</v>
      </c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8"/>
      <c r="AH20" s="19"/>
      <c r="AI20" s="15"/>
      <c r="AJ20" s="37" t="s">
        <v>60</v>
      </c>
      <c r="AK20" s="40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40"/>
      <c r="BA20" s="40"/>
      <c r="BB20" s="31" t="s">
        <v>37</v>
      </c>
      <c r="BC20" s="18"/>
      <c r="BH20" s="71" t="s">
        <v>208</v>
      </c>
      <c r="BX20" s="74" t="s">
        <v>300</v>
      </c>
    </row>
    <row r="21" spans="2:78" ht="15.75" x14ac:dyDescent="0.25">
      <c r="B21" s="5"/>
      <c r="C21" s="15"/>
      <c r="D21" s="110" t="s">
        <v>178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8"/>
      <c r="R21" s="5"/>
      <c r="S21" s="15"/>
      <c r="AG21" s="18"/>
      <c r="AH21" s="19"/>
      <c r="AI21" s="15"/>
      <c r="AJ21" s="37" t="s">
        <v>61</v>
      </c>
      <c r="AK21" s="40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40"/>
      <c r="BA21" s="40"/>
      <c r="BB21" s="31" t="s">
        <v>37</v>
      </c>
      <c r="BC21" s="18"/>
      <c r="BH21" s="71" t="s">
        <v>209</v>
      </c>
      <c r="BX21" s="74" t="s">
        <v>298</v>
      </c>
    </row>
    <row r="22" spans="2:78" ht="15.75" x14ac:dyDescent="0.25">
      <c r="B22" s="5"/>
      <c r="C22" s="15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18"/>
      <c r="R22" s="5"/>
      <c r="S22" s="21"/>
      <c r="T22" s="65" t="s">
        <v>10</v>
      </c>
      <c r="AG22" s="18"/>
      <c r="AH22" s="19"/>
      <c r="AI22" s="15"/>
      <c r="AJ22" s="37" t="s">
        <v>62</v>
      </c>
      <c r="AK22" s="40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40"/>
      <c r="BA22" s="40"/>
      <c r="BB22" s="31" t="s">
        <v>37</v>
      </c>
      <c r="BC22" s="18"/>
      <c r="BX22" s="74" t="s">
        <v>292</v>
      </c>
    </row>
    <row r="23" spans="2:78" ht="15.75" x14ac:dyDescent="0.25">
      <c r="B23" s="5"/>
      <c r="C23" s="22"/>
      <c r="D23" s="98" t="s">
        <v>4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23"/>
      <c r="R23" s="5"/>
      <c r="S23" s="15"/>
      <c r="T23" s="115" t="s">
        <v>179</v>
      </c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8"/>
      <c r="AH23" s="19"/>
      <c r="AI23" s="15"/>
      <c r="AJ23" s="37" t="s">
        <v>63</v>
      </c>
      <c r="AK23" s="40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40"/>
      <c r="BA23" s="40"/>
      <c r="BB23" s="31" t="s">
        <v>37</v>
      </c>
      <c r="BC23" s="18"/>
      <c r="BH23" s="70" t="s">
        <v>210</v>
      </c>
      <c r="BX23" s="74" t="s">
        <v>290</v>
      </c>
    </row>
    <row r="24" spans="2:78" ht="6" customHeight="1" x14ac:dyDescent="0.25">
      <c r="B24" s="5"/>
      <c r="C24" s="25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26"/>
      <c r="R24" s="5"/>
      <c r="S24" s="15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8"/>
      <c r="AH24" s="19"/>
      <c r="AI24" s="15"/>
      <c r="AJ24" s="37"/>
      <c r="AK24" s="40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40"/>
      <c r="BA24" s="40"/>
      <c r="BB24" s="36"/>
      <c r="BC24" s="18"/>
      <c r="BH24" s="71" t="s">
        <v>211</v>
      </c>
      <c r="BX24" s="74" t="s">
        <v>299</v>
      </c>
    </row>
    <row r="25" spans="2:78" ht="16.5" customHeight="1" x14ac:dyDescent="0.25">
      <c r="B25" s="5"/>
      <c r="C25" s="15"/>
      <c r="D25" s="37" t="s">
        <v>48</v>
      </c>
      <c r="E25" s="16"/>
      <c r="F25" s="17"/>
      <c r="G25" s="17"/>
      <c r="H25" s="17"/>
      <c r="I25" s="17"/>
      <c r="J25" s="17"/>
      <c r="K25" s="17"/>
      <c r="L25" s="17"/>
      <c r="M25" s="17"/>
      <c r="O25" s="31" t="s">
        <v>37</v>
      </c>
      <c r="P25" s="16"/>
      <c r="Q25" s="18"/>
      <c r="R25" s="5"/>
      <c r="S25" s="15"/>
      <c r="T25" s="110" t="s">
        <v>180</v>
      </c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8"/>
      <c r="AH25" s="19"/>
      <c r="AI25" s="15"/>
      <c r="AJ25" s="37" t="s">
        <v>64</v>
      </c>
      <c r="AK25" s="40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40"/>
      <c r="BA25" s="40"/>
      <c r="BB25" s="31" t="s">
        <v>37</v>
      </c>
      <c r="BC25" s="18"/>
      <c r="BH25" s="72" t="s">
        <v>212</v>
      </c>
      <c r="BX25" s="74" t="s">
        <v>295</v>
      </c>
    </row>
    <row r="26" spans="2:78" ht="15.75" x14ac:dyDescent="0.25">
      <c r="B26" s="5"/>
      <c r="C26" s="15"/>
      <c r="D26" s="37"/>
      <c r="E26" s="16"/>
      <c r="F26" s="16"/>
      <c r="G26" s="16"/>
      <c r="H26" s="16"/>
      <c r="I26" s="16"/>
      <c r="J26" s="16"/>
      <c r="K26" s="16"/>
      <c r="L26" s="16"/>
      <c r="M26" s="16"/>
      <c r="O26" s="36"/>
      <c r="P26" s="16"/>
      <c r="Q26" s="18"/>
      <c r="R26" s="5"/>
      <c r="S26" s="15"/>
      <c r="AG26" s="18"/>
      <c r="AH26" s="19"/>
      <c r="AI26" s="15"/>
      <c r="AJ26" s="37" t="s">
        <v>65</v>
      </c>
      <c r="AK26" s="40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40"/>
      <c r="BA26" s="40"/>
      <c r="BB26" s="31" t="s">
        <v>37</v>
      </c>
      <c r="BC26" s="18"/>
      <c r="BH26" s="72" t="s">
        <v>213</v>
      </c>
      <c r="BX26" s="74" t="s">
        <v>294</v>
      </c>
    </row>
    <row r="27" spans="2:78" ht="15.75" x14ac:dyDescent="0.25">
      <c r="B27" s="5"/>
      <c r="C27" s="15"/>
      <c r="D27" s="37" t="s">
        <v>47</v>
      </c>
      <c r="E27" s="16"/>
      <c r="F27" s="17"/>
      <c r="G27" s="17"/>
      <c r="H27" s="17"/>
      <c r="I27" s="17"/>
      <c r="J27" s="17"/>
      <c r="K27" s="17"/>
      <c r="L27" s="17"/>
      <c r="M27" s="17"/>
      <c r="O27" s="31" t="s">
        <v>37</v>
      </c>
      <c r="P27" s="16"/>
      <c r="Q27" s="18"/>
      <c r="R27" s="5"/>
      <c r="S27" s="15"/>
      <c r="T27" s="39" t="s">
        <v>54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F27" s="31" t="s">
        <v>37</v>
      </c>
      <c r="AG27" s="18"/>
      <c r="AH27" s="19"/>
      <c r="AI27" s="15"/>
      <c r="AJ27" s="37" t="s">
        <v>5</v>
      </c>
      <c r="AK27" s="40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40"/>
      <c r="BA27" s="40"/>
      <c r="BB27" s="31" t="s">
        <v>37</v>
      </c>
      <c r="BC27" s="18"/>
      <c r="BH27" s="72" t="s">
        <v>214</v>
      </c>
      <c r="BX27" s="74" t="s">
        <v>304</v>
      </c>
    </row>
    <row r="28" spans="2:78" ht="15.75" x14ac:dyDescent="0.25">
      <c r="B28" s="5"/>
      <c r="C28" s="15"/>
      <c r="D28" s="37" t="s">
        <v>46</v>
      </c>
      <c r="E28" s="16"/>
      <c r="F28" s="17"/>
      <c r="G28" s="17"/>
      <c r="H28" s="17"/>
      <c r="I28" s="17"/>
      <c r="J28" s="17"/>
      <c r="K28" s="17"/>
      <c r="L28" s="17"/>
      <c r="M28" s="17"/>
      <c r="O28" s="31" t="s">
        <v>37</v>
      </c>
      <c r="P28" s="16"/>
      <c r="Q28" s="18"/>
      <c r="R28" s="5"/>
      <c r="S28" s="15"/>
      <c r="T28" s="16"/>
      <c r="AG28" s="18"/>
      <c r="AH28" s="19"/>
      <c r="AI28" s="15"/>
      <c r="AJ28" s="37" t="s">
        <v>66</v>
      </c>
      <c r="AK28" s="40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40"/>
      <c r="BA28" s="40"/>
      <c r="BB28" s="31" t="s">
        <v>37</v>
      </c>
      <c r="BC28" s="18"/>
    </row>
    <row r="29" spans="2:78" ht="15.75" x14ac:dyDescent="0.25">
      <c r="B29" s="5"/>
      <c r="C29" s="15"/>
      <c r="D29" s="37" t="s">
        <v>45</v>
      </c>
      <c r="E29" s="16"/>
      <c r="F29" s="17"/>
      <c r="G29" s="17"/>
      <c r="H29" s="17"/>
      <c r="I29" s="17"/>
      <c r="J29" s="17"/>
      <c r="K29" s="17"/>
      <c r="L29" s="17"/>
      <c r="M29" s="17"/>
      <c r="O29" s="31" t="s">
        <v>37</v>
      </c>
      <c r="P29" s="16"/>
      <c r="Q29" s="18"/>
      <c r="R29" s="5"/>
      <c r="S29" s="15"/>
      <c r="T29" s="66" t="s">
        <v>53</v>
      </c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24"/>
      <c r="AF29" s="16"/>
      <c r="AG29" s="18"/>
      <c r="AH29" s="19"/>
      <c r="AI29" s="15"/>
      <c r="AJ29" s="37" t="s">
        <v>13</v>
      </c>
      <c r="AK29" s="40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40"/>
      <c r="BA29" s="40"/>
      <c r="BB29" s="36"/>
      <c r="BC29" s="18"/>
      <c r="BH29" s="70" t="s">
        <v>215</v>
      </c>
      <c r="BX29" s="77" t="s">
        <v>339</v>
      </c>
      <c r="BY29" s="76"/>
      <c r="BZ29" s="76"/>
    </row>
    <row r="30" spans="2:78" ht="15.75" x14ac:dyDescent="0.25">
      <c r="B30" s="5"/>
      <c r="C30" s="15"/>
      <c r="D30" s="37"/>
      <c r="E30" s="16"/>
      <c r="F30" s="16"/>
      <c r="G30" s="16"/>
      <c r="H30" s="16"/>
      <c r="I30" s="16"/>
      <c r="J30" s="16"/>
      <c r="K30" s="16"/>
      <c r="L30" s="16"/>
      <c r="M30" s="16"/>
      <c r="O30" s="36"/>
      <c r="P30" s="16"/>
      <c r="Q30" s="18"/>
      <c r="R30" s="5"/>
      <c r="S30" s="15"/>
      <c r="T30" s="109" t="s">
        <v>176</v>
      </c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8"/>
      <c r="AH30" s="19"/>
      <c r="AI30" s="15"/>
      <c r="AJ30" s="37" t="s">
        <v>67</v>
      </c>
      <c r="AK30" s="40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40"/>
      <c r="BA30" s="40"/>
      <c r="BB30" s="31" t="s">
        <v>37</v>
      </c>
      <c r="BC30" s="18"/>
      <c r="BH30" s="72" t="s">
        <v>216</v>
      </c>
      <c r="BX30" s="78" t="s">
        <v>306</v>
      </c>
    </row>
    <row r="31" spans="2:78" ht="15.75" x14ac:dyDescent="0.25">
      <c r="B31" s="5"/>
      <c r="C31" s="15"/>
      <c r="D31" s="37" t="s">
        <v>43</v>
      </c>
      <c r="E31" s="16"/>
      <c r="F31" s="17"/>
      <c r="G31" s="17"/>
      <c r="H31" s="17"/>
      <c r="I31" s="17"/>
      <c r="J31" s="17"/>
      <c r="K31" s="17"/>
      <c r="L31" s="17"/>
      <c r="M31" s="17"/>
      <c r="O31" s="31" t="s">
        <v>37</v>
      </c>
      <c r="P31" s="16"/>
      <c r="Q31" s="18"/>
      <c r="R31" s="5"/>
      <c r="S31" s="15"/>
      <c r="T31" s="110" t="s">
        <v>177</v>
      </c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8"/>
      <c r="AH31" s="19"/>
      <c r="AI31" s="15"/>
      <c r="AJ31" s="37"/>
      <c r="AK31" s="40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40"/>
      <c r="BA31" s="40"/>
      <c r="BB31" s="36"/>
      <c r="BC31" s="18"/>
      <c r="BH31" s="72" t="s">
        <v>217</v>
      </c>
      <c r="BX31" s="78" t="s">
        <v>307</v>
      </c>
    </row>
    <row r="32" spans="2:78" ht="15.75" x14ac:dyDescent="0.25">
      <c r="B32" s="5"/>
      <c r="C32" s="15"/>
      <c r="D32" s="37" t="s">
        <v>44</v>
      </c>
      <c r="E32" s="16"/>
      <c r="F32" s="17"/>
      <c r="G32" s="17"/>
      <c r="H32" s="17"/>
      <c r="I32" s="17"/>
      <c r="J32" s="17"/>
      <c r="K32" s="17"/>
      <c r="L32" s="17"/>
      <c r="M32" s="17"/>
      <c r="O32" s="31" t="s">
        <v>37</v>
      </c>
      <c r="P32" s="16"/>
      <c r="Q32" s="18"/>
      <c r="R32" s="5"/>
      <c r="S32" s="15"/>
      <c r="T32" s="110" t="s">
        <v>178</v>
      </c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8"/>
      <c r="AH32" s="19"/>
      <c r="AI32" s="15"/>
      <c r="AJ32" s="37" t="s">
        <v>68</v>
      </c>
      <c r="AK32" s="40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40"/>
      <c r="BA32" s="40"/>
      <c r="BB32" s="31" t="s">
        <v>37</v>
      </c>
      <c r="BC32" s="18"/>
      <c r="BH32" s="72" t="s">
        <v>218</v>
      </c>
      <c r="BX32" s="79" t="s">
        <v>308</v>
      </c>
    </row>
    <row r="33" spans="2:76" ht="15.75" x14ac:dyDescent="0.25">
      <c r="B33" s="5"/>
      <c r="C33" s="2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8"/>
      <c r="R33" s="5"/>
      <c r="S33" s="27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28"/>
      <c r="AH33" s="19"/>
      <c r="AI33" s="27"/>
      <c r="AJ33" s="91" t="s">
        <v>341</v>
      </c>
      <c r="AK33" s="41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41"/>
      <c r="BA33" s="41"/>
      <c r="BB33" s="20"/>
      <c r="BC33" s="28"/>
      <c r="BH33" s="72" t="s">
        <v>219</v>
      </c>
      <c r="BX33" s="78" t="s">
        <v>309</v>
      </c>
    </row>
    <row r="34" spans="2:76" ht="15.75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H34" s="72" t="s">
        <v>220</v>
      </c>
      <c r="BX34" s="78" t="s">
        <v>312</v>
      </c>
    </row>
    <row r="35" spans="2:76" ht="18" customHeight="1" x14ac:dyDescent="0.25">
      <c r="B35" s="5"/>
      <c r="C35" s="93" t="s">
        <v>347</v>
      </c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5"/>
      <c r="BX35" s="78" t="s">
        <v>313</v>
      </c>
    </row>
    <row r="36" spans="2:76" ht="15.75" x14ac:dyDescent="0.25">
      <c r="B36" s="5"/>
      <c r="C36" s="200" t="s">
        <v>343</v>
      </c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2"/>
      <c r="BH36" s="70" t="s">
        <v>221</v>
      </c>
      <c r="BX36" s="78" t="s">
        <v>310</v>
      </c>
    </row>
    <row r="37" spans="2:76" ht="15.75" x14ac:dyDescent="0.25">
      <c r="B37" s="5"/>
      <c r="C37" s="203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5"/>
      <c r="BH37" s="70"/>
      <c r="BX37" s="78" t="s">
        <v>311</v>
      </c>
    </row>
    <row r="38" spans="2:76" ht="15.75" x14ac:dyDescent="0.25">
      <c r="B38" s="5"/>
      <c r="C38" s="203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5"/>
      <c r="BH38" s="71" t="s">
        <v>222</v>
      </c>
      <c r="BX38" s="78" t="s">
        <v>314</v>
      </c>
    </row>
    <row r="39" spans="2:76" ht="15.75" x14ac:dyDescent="0.25">
      <c r="B39" s="5"/>
      <c r="C39" s="203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5"/>
      <c r="BH39" s="71" t="s">
        <v>223</v>
      </c>
      <c r="BX39" s="78" t="s">
        <v>315</v>
      </c>
    </row>
    <row r="40" spans="2:76" ht="15.75" x14ac:dyDescent="0.25">
      <c r="B40" s="5"/>
      <c r="C40" s="206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8"/>
      <c r="BH40" s="71" t="s">
        <v>224</v>
      </c>
      <c r="BX40" s="78" t="s">
        <v>320</v>
      </c>
    </row>
    <row r="41" spans="2:76" ht="15.75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H41" s="71" t="s">
        <v>225</v>
      </c>
      <c r="BX41" s="78" t="s">
        <v>316</v>
      </c>
    </row>
    <row r="42" spans="2:76" ht="18" customHeight="1" x14ac:dyDescent="0.25">
      <c r="B42" s="5"/>
      <c r="C42" s="93" t="s">
        <v>344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5"/>
      <c r="BH42" s="71" t="s">
        <v>226</v>
      </c>
      <c r="BX42" s="78" t="s">
        <v>317</v>
      </c>
    </row>
    <row r="43" spans="2:76" ht="15.75" x14ac:dyDescent="0.25">
      <c r="B43" s="5"/>
      <c r="C43" s="120" t="s">
        <v>22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 t="s">
        <v>30</v>
      </c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 t="s">
        <v>23</v>
      </c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X43" s="78" t="s">
        <v>318</v>
      </c>
    </row>
    <row r="44" spans="2:76" ht="37.5" customHeight="1" x14ac:dyDescent="0.25">
      <c r="B44" s="5"/>
      <c r="C44" s="117" t="s">
        <v>181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9"/>
      <c r="V44" s="117" t="s">
        <v>182</v>
      </c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9"/>
      <c r="AM44" s="117" t="s">
        <v>183</v>
      </c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9"/>
      <c r="BH44" s="70" t="s">
        <v>227</v>
      </c>
      <c r="BX44" s="78" t="s">
        <v>319</v>
      </c>
    </row>
    <row r="45" spans="2:76" ht="15.75" customHeight="1" x14ac:dyDescent="0.25">
      <c r="B45" s="5"/>
      <c r="C45" s="127" t="s">
        <v>24</v>
      </c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8" t="s">
        <v>288</v>
      </c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 t="s">
        <v>14</v>
      </c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H45" s="72" t="s">
        <v>228</v>
      </c>
      <c r="BX45" s="78" t="s">
        <v>321</v>
      </c>
    </row>
    <row r="46" spans="2:76" ht="37.5" customHeight="1" x14ac:dyDescent="0.25">
      <c r="B46" s="5"/>
      <c r="C46" s="121" t="s">
        <v>184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3"/>
      <c r="V46" s="124" t="s">
        <v>232</v>
      </c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6"/>
      <c r="AM46" s="121" t="s">
        <v>185</v>
      </c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3"/>
      <c r="BH46" s="72" t="s">
        <v>229</v>
      </c>
      <c r="BX46" s="78" t="s">
        <v>322</v>
      </c>
    </row>
    <row r="47" spans="2:76" ht="19.5" customHeight="1" x14ac:dyDescent="0.25">
      <c r="B47" s="5"/>
      <c r="C47" s="132" t="s">
        <v>28</v>
      </c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4"/>
      <c r="AE47" s="196" t="s">
        <v>31</v>
      </c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8"/>
      <c r="BH47" s="71" t="s">
        <v>230</v>
      </c>
      <c r="BX47" s="78" t="s">
        <v>323</v>
      </c>
    </row>
    <row r="48" spans="2:76" ht="37.5" customHeight="1" x14ac:dyDescent="0.25">
      <c r="B48" s="5"/>
      <c r="C48" s="152" t="s">
        <v>186</v>
      </c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4"/>
      <c r="AE48" s="199" t="s">
        <v>187</v>
      </c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4"/>
      <c r="BH48" s="71" t="s">
        <v>231</v>
      </c>
      <c r="BX48" s="78" t="s">
        <v>324</v>
      </c>
    </row>
    <row r="49" spans="2:76" ht="15.75" customHeight="1" x14ac:dyDescent="0.25">
      <c r="B49" s="5"/>
      <c r="C49" s="135" t="s">
        <v>196</v>
      </c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29" t="s">
        <v>199</v>
      </c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1"/>
      <c r="AM49" s="132" t="s">
        <v>25</v>
      </c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4"/>
      <c r="BH49" s="71" t="s">
        <v>232</v>
      </c>
      <c r="BX49" s="78" t="s">
        <v>325</v>
      </c>
    </row>
    <row r="50" spans="2:76" ht="37.5" customHeight="1" x14ac:dyDescent="0.25">
      <c r="B50" s="5"/>
      <c r="C50" s="117" t="s">
        <v>197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9"/>
      <c r="V50" s="117" t="s">
        <v>198</v>
      </c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9"/>
      <c r="AM50" s="117" t="s">
        <v>188</v>
      </c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9"/>
      <c r="BX50" s="78" t="s">
        <v>326</v>
      </c>
    </row>
    <row r="51" spans="2:76" ht="15.75" customHeight="1" x14ac:dyDescent="0.25">
      <c r="B51" s="5"/>
      <c r="C51" s="132" t="s">
        <v>26</v>
      </c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4"/>
      <c r="AM51" s="132" t="s">
        <v>289</v>
      </c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4"/>
      <c r="BH51" s="70" t="s">
        <v>233</v>
      </c>
      <c r="BX51" s="78" t="s">
        <v>327</v>
      </c>
    </row>
    <row r="52" spans="2:76" ht="37.5" customHeight="1" x14ac:dyDescent="0.25">
      <c r="B52" s="5"/>
      <c r="C52" s="117" t="s">
        <v>189</v>
      </c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9"/>
      <c r="AM52" s="140" t="s">
        <v>291</v>
      </c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2"/>
      <c r="BH52" s="71" t="s">
        <v>234</v>
      </c>
      <c r="BX52" s="78" t="s">
        <v>328</v>
      </c>
    </row>
    <row r="53" spans="2:76" ht="15.75" customHeight="1" x14ac:dyDescent="0.25">
      <c r="B53" s="5"/>
      <c r="C53" s="127" t="s">
        <v>305</v>
      </c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32" t="s">
        <v>190</v>
      </c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4"/>
      <c r="AU53" s="132" t="s">
        <v>27</v>
      </c>
      <c r="AV53" s="133"/>
      <c r="AW53" s="133"/>
      <c r="AX53" s="133"/>
      <c r="AY53" s="133"/>
      <c r="AZ53" s="133"/>
      <c r="BA53" s="133"/>
      <c r="BB53" s="133"/>
      <c r="BC53" s="134"/>
      <c r="BH53" s="71" t="s">
        <v>235</v>
      </c>
      <c r="BX53" s="78" t="s">
        <v>338</v>
      </c>
    </row>
    <row r="54" spans="2:76" ht="37.5" customHeight="1" x14ac:dyDescent="0.25">
      <c r="B54" s="5"/>
      <c r="C54" s="140" t="s">
        <v>314</v>
      </c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2"/>
      <c r="V54" s="117" t="s">
        <v>340</v>
      </c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9"/>
      <c r="AU54" s="195" t="s">
        <v>191</v>
      </c>
      <c r="AV54" s="118"/>
      <c r="AW54" s="118"/>
      <c r="AX54" s="118"/>
      <c r="AY54" s="118"/>
      <c r="AZ54" s="118"/>
      <c r="BA54" s="118"/>
      <c r="BB54" s="118"/>
      <c r="BC54" s="119"/>
      <c r="BH54" s="71" t="s">
        <v>236</v>
      </c>
      <c r="BX54" s="78" t="s">
        <v>329</v>
      </c>
    </row>
    <row r="55" spans="2:76" ht="15.75" x14ac:dyDescent="0.25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H55" s="71" t="s">
        <v>237</v>
      </c>
      <c r="BX55" s="78" t="s">
        <v>330</v>
      </c>
    </row>
    <row r="56" spans="2:76" ht="18" customHeight="1" x14ac:dyDescent="0.25">
      <c r="B56" s="5"/>
      <c r="C56" s="137" t="s">
        <v>15</v>
      </c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9"/>
      <c r="BH56" s="71" t="s">
        <v>238</v>
      </c>
      <c r="BX56" s="78" t="s">
        <v>331</v>
      </c>
    </row>
    <row r="57" spans="2:76" ht="15.75" x14ac:dyDescent="0.25">
      <c r="B57" s="5"/>
      <c r="C57" s="194" t="s">
        <v>16</v>
      </c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 t="s">
        <v>17</v>
      </c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 t="s">
        <v>200</v>
      </c>
      <c r="AN57" s="194"/>
      <c r="AO57" s="194"/>
      <c r="AP57" s="194"/>
      <c r="AQ57" s="194"/>
      <c r="AR57" s="194"/>
      <c r="AS57" s="194"/>
      <c r="AT57" s="194"/>
      <c r="AU57" s="194"/>
      <c r="AV57" s="194"/>
      <c r="AW57" s="194"/>
      <c r="AX57" s="194"/>
      <c r="AY57" s="194"/>
      <c r="AZ57" s="194"/>
      <c r="BA57" s="194"/>
      <c r="BB57" s="194"/>
      <c r="BC57" s="194"/>
      <c r="BH57" s="71" t="s">
        <v>239</v>
      </c>
      <c r="BX57" s="78" t="s">
        <v>332</v>
      </c>
    </row>
    <row r="58" spans="2:76" ht="37.5" customHeight="1" x14ac:dyDescent="0.25">
      <c r="B58" s="5"/>
      <c r="C58" s="117" t="s">
        <v>192</v>
      </c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9"/>
      <c r="V58" s="117" t="s">
        <v>193</v>
      </c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9"/>
      <c r="AM58" s="117" t="s">
        <v>201</v>
      </c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9"/>
      <c r="BH58" s="71" t="s">
        <v>240</v>
      </c>
      <c r="BX58" s="78" t="s">
        <v>333</v>
      </c>
    </row>
    <row r="59" spans="2:76" ht="15.75" x14ac:dyDescent="0.25">
      <c r="B59" s="5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H59" s="71" t="s">
        <v>241</v>
      </c>
      <c r="BX59" s="78" t="s">
        <v>334</v>
      </c>
    </row>
    <row r="60" spans="2:76" ht="18" customHeight="1" x14ac:dyDescent="0.25">
      <c r="B60" s="5"/>
      <c r="C60" s="93" t="s">
        <v>345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5"/>
      <c r="BH60" s="71" t="s">
        <v>242</v>
      </c>
      <c r="BX60" s="78" t="s">
        <v>335</v>
      </c>
    </row>
    <row r="61" spans="2:76" ht="15.75" x14ac:dyDescent="0.25">
      <c r="B61" s="5"/>
      <c r="C61" s="193" t="s">
        <v>16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7"/>
      <c r="AF61" s="146" t="s">
        <v>195</v>
      </c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7"/>
      <c r="BH61" s="71" t="s">
        <v>243</v>
      </c>
      <c r="BX61" s="78" t="s">
        <v>336</v>
      </c>
    </row>
    <row r="62" spans="2:76" ht="39" customHeight="1" x14ac:dyDescent="0.25">
      <c r="B62" s="5"/>
      <c r="C62" s="117" t="s">
        <v>194</v>
      </c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9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9"/>
      <c r="BH62" s="71" t="s">
        <v>244</v>
      </c>
      <c r="BX62" s="78" t="s">
        <v>337</v>
      </c>
    </row>
    <row r="63" spans="2:76" ht="15.75" x14ac:dyDescent="0.25">
      <c r="B63" s="5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H63" s="71" t="s">
        <v>245</v>
      </c>
      <c r="BX63" s="78"/>
    </row>
    <row r="64" spans="2:76" ht="18" customHeight="1" x14ac:dyDescent="0.25">
      <c r="B64" s="5"/>
      <c r="C64" s="93" t="s">
        <v>346</v>
      </c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5"/>
      <c r="BH64" s="71" t="s">
        <v>246</v>
      </c>
      <c r="BX64" s="78"/>
    </row>
    <row r="65" spans="2:76" ht="15.75" customHeight="1" x14ac:dyDescent="0.25">
      <c r="B65" s="5"/>
      <c r="C65" s="193" t="s">
        <v>16</v>
      </c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7"/>
      <c r="AF65" s="146" t="s">
        <v>195</v>
      </c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7"/>
      <c r="BH65" s="71" t="s">
        <v>247</v>
      </c>
      <c r="BX65" s="78"/>
    </row>
    <row r="66" spans="2:76" ht="39" customHeight="1" x14ac:dyDescent="0.25">
      <c r="B66" s="5"/>
      <c r="C66" s="117" t="s">
        <v>192</v>
      </c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9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9"/>
      <c r="BH66" s="71" t="s">
        <v>248</v>
      </c>
    </row>
    <row r="67" spans="2:76" ht="9.75" customHeight="1" x14ac:dyDescent="0.25">
      <c r="BH67" s="71" t="s">
        <v>249</v>
      </c>
    </row>
    <row r="68" spans="2:76" x14ac:dyDescent="0.25">
      <c r="C68" s="3" t="s">
        <v>18</v>
      </c>
      <c r="BH68" s="71" t="s">
        <v>250</v>
      </c>
    </row>
    <row r="69" spans="2:76" ht="15" customHeight="1" x14ac:dyDescent="0.25">
      <c r="C69" t="s">
        <v>20</v>
      </c>
      <c r="BH69" s="71" t="s">
        <v>251</v>
      </c>
    </row>
    <row r="70" spans="2:76" x14ac:dyDescent="0.25">
      <c r="C70" t="s">
        <v>19</v>
      </c>
      <c r="BH70" s="71" t="s">
        <v>252</v>
      </c>
    </row>
    <row r="71" spans="2:76" x14ac:dyDescent="0.25">
      <c r="C71" t="s">
        <v>21</v>
      </c>
      <c r="BH71" s="71" t="s">
        <v>253</v>
      </c>
    </row>
    <row r="72" spans="2:76" x14ac:dyDescent="0.25">
      <c r="BH72" s="71" t="s">
        <v>254</v>
      </c>
    </row>
    <row r="73" spans="2:76" x14ac:dyDescent="0.25">
      <c r="BH73" s="71" t="s">
        <v>255</v>
      </c>
    </row>
    <row r="74" spans="2:76" x14ac:dyDescent="0.25">
      <c r="BH74" s="71" t="s">
        <v>256</v>
      </c>
    </row>
    <row r="75" spans="2:76" ht="15" hidden="1" customHeight="1" x14ac:dyDescent="0.25">
      <c r="BH75" s="71" t="s">
        <v>257</v>
      </c>
    </row>
    <row r="76" spans="2:76" ht="15" hidden="1" customHeight="1" x14ac:dyDescent="0.25">
      <c r="BH76" s="71" t="s">
        <v>258</v>
      </c>
    </row>
    <row r="77" spans="2:76" ht="15" hidden="1" customHeight="1" x14ac:dyDescent="0.25">
      <c r="BH77" s="71" t="s">
        <v>259</v>
      </c>
    </row>
    <row r="78" spans="2:76" ht="15" hidden="1" customHeight="1" x14ac:dyDescent="0.25">
      <c r="BH78" s="71" t="s">
        <v>260</v>
      </c>
    </row>
    <row r="79" spans="2:76" ht="15" hidden="1" customHeight="1" x14ac:dyDescent="0.25">
      <c r="BH79" s="71" t="s">
        <v>261</v>
      </c>
    </row>
    <row r="80" spans="2:76" ht="15" hidden="1" customHeight="1" x14ac:dyDescent="0.25">
      <c r="BH80" s="71" t="s">
        <v>262</v>
      </c>
    </row>
    <row r="81" spans="60:60" ht="15" hidden="1" customHeight="1" x14ac:dyDescent="0.25">
      <c r="BH81" s="71" t="s">
        <v>263</v>
      </c>
    </row>
    <row r="82" spans="60:60" ht="15" hidden="1" customHeight="1" x14ac:dyDescent="0.25">
      <c r="BH82" s="71" t="s">
        <v>264</v>
      </c>
    </row>
    <row r="83" spans="60:60" ht="15" hidden="1" customHeight="1" x14ac:dyDescent="0.25">
      <c r="BH83" s="71" t="s">
        <v>265</v>
      </c>
    </row>
    <row r="84" spans="60:60" ht="15" hidden="1" customHeight="1" x14ac:dyDescent="0.25">
      <c r="BH84" s="71" t="s">
        <v>266</v>
      </c>
    </row>
    <row r="85" spans="60:60" ht="15" hidden="1" customHeight="1" x14ac:dyDescent="0.25">
      <c r="BH85" s="71"/>
    </row>
    <row r="86" spans="60:60" ht="15" hidden="1" customHeight="1" x14ac:dyDescent="0.25">
      <c r="BH86" s="70" t="s">
        <v>267</v>
      </c>
    </row>
    <row r="87" spans="60:60" ht="15" hidden="1" customHeight="1" x14ac:dyDescent="0.25">
      <c r="BH87" s="73" t="s">
        <v>268</v>
      </c>
    </row>
    <row r="88" spans="60:60" ht="15" hidden="1" customHeight="1" x14ac:dyDescent="0.25">
      <c r="BH88" s="73" t="s">
        <v>269</v>
      </c>
    </row>
    <row r="89" spans="60:60" ht="15" hidden="1" customHeight="1" x14ac:dyDescent="0.25">
      <c r="BH89" s="73" t="s">
        <v>270</v>
      </c>
    </row>
    <row r="90" spans="60:60" ht="15" hidden="1" customHeight="1" x14ac:dyDescent="0.25">
      <c r="BH90" s="73" t="s">
        <v>271</v>
      </c>
    </row>
    <row r="91" spans="60:60" ht="15" hidden="1" customHeight="1" x14ac:dyDescent="0.25">
      <c r="BH91" s="73" t="s">
        <v>272</v>
      </c>
    </row>
    <row r="92" spans="60:60" ht="15" hidden="1" customHeight="1" x14ac:dyDescent="0.25">
      <c r="BH92" s="73" t="s">
        <v>273</v>
      </c>
    </row>
    <row r="93" spans="60:60" ht="15" hidden="1" customHeight="1" x14ac:dyDescent="0.25">
      <c r="BH93" s="73" t="s">
        <v>274</v>
      </c>
    </row>
    <row r="94" spans="60:60" ht="15" hidden="1" customHeight="1" x14ac:dyDescent="0.25">
      <c r="BH94" s="73" t="s">
        <v>275</v>
      </c>
    </row>
    <row r="95" spans="60:60" ht="15" hidden="1" customHeight="1" x14ac:dyDescent="0.25">
      <c r="BH95" s="73" t="s">
        <v>276</v>
      </c>
    </row>
    <row r="96" spans="60:60" ht="15" hidden="1" customHeight="1" x14ac:dyDescent="0.25">
      <c r="BH96" s="73" t="s">
        <v>277</v>
      </c>
    </row>
    <row r="97" spans="60:60" ht="15" hidden="1" customHeight="1" x14ac:dyDescent="0.25">
      <c r="BH97" s="73" t="s">
        <v>278</v>
      </c>
    </row>
    <row r="98" spans="60:60" ht="15" hidden="1" customHeight="1" x14ac:dyDescent="0.25">
      <c r="BH98" s="73" t="s">
        <v>279</v>
      </c>
    </row>
    <row r="99" spans="60:60" ht="15" hidden="1" customHeight="1" x14ac:dyDescent="0.25">
      <c r="BH99" s="73" t="s">
        <v>280</v>
      </c>
    </row>
    <row r="100" spans="60:60" ht="15" hidden="1" customHeight="1" x14ac:dyDescent="0.25">
      <c r="BH100" s="73" t="s">
        <v>281</v>
      </c>
    </row>
    <row r="101" spans="60:60" ht="15" hidden="1" customHeight="1" x14ac:dyDescent="0.25">
      <c r="BH101" s="73" t="s">
        <v>282</v>
      </c>
    </row>
    <row r="102" spans="60:60" ht="15" hidden="1" customHeight="1" x14ac:dyDescent="0.25">
      <c r="BH102" s="73" t="s">
        <v>283</v>
      </c>
    </row>
    <row r="103" spans="60:60" ht="15" hidden="1" customHeight="1" x14ac:dyDescent="0.25">
      <c r="BH103" s="73" t="s">
        <v>284</v>
      </c>
    </row>
    <row r="104" spans="60:60" ht="15" hidden="1" customHeight="1" x14ac:dyDescent="0.25">
      <c r="BH104" s="73" t="s">
        <v>285</v>
      </c>
    </row>
    <row r="105" spans="60:60" ht="15" hidden="1" customHeight="1" x14ac:dyDescent="0.25">
      <c r="BH105" s="73"/>
    </row>
    <row r="106" spans="60:60" ht="15" hidden="1" customHeight="1" x14ac:dyDescent="0.25">
      <c r="BH106" s="70" t="s">
        <v>286</v>
      </c>
    </row>
  </sheetData>
  <sheetProtection sheet="1" objects="1" scenarios="1"/>
  <mergeCells count="70">
    <mergeCell ref="D19:P19"/>
    <mergeCell ref="T19:AF19"/>
    <mergeCell ref="T9:AG9"/>
    <mergeCell ref="C11:BC11"/>
    <mergeCell ref="C12:Q12"/>
    <mergeCell ref="S12:AG12"/>
    <mergeCell ref="AI12:BC12"/>
    <mergeCell ref="D20:P20"/>
    <mergeCell ref="T20:AF20"/>
    <mergeCell ref="D21:P21"/>
    <mergeCell ref="D22:P22"/>
    <mergeCell ref="D23:P23"/>
    <mergeCell ref="T23:AF24"/>
    <mergeCell ref="C44:U44"/>
    <mergeCell ref="V44:AL44"/>
    <mergeCell ref="AM44:BC44"/>
    <mergeCell ref="T25:AF25"/>
    <mergeCell ref="T30:AF30"/>
    <mergeCell ref="T31:AF31"/>
    <mergeCell ref="T32:AF32"/>
    <mergeCell ref="T33:AF33"/>
    <mergeCell ref="C35:BC35"/>
    <mergeCell ref="C36:BC40"/>
    <mergeCell ref="C42:BC42"/>
    <mergeCell ref="C43:U43"/>
    <mergeCell ref="V43:AL43"/>
    <mergeCell ref="AM43:BC43"/>
    <mergeCell ref="C45:U45"/>
    <mergeCell ref="V45:AL45"/>
    <mergeCell ref="AM45:BC45"/>
    <mergeCell ref="C46:U46"/>
    <mergeCell ref="V46:AL46"/>
    <mergeCell ref="AM46:BC46"/>
    <mergeCell ref="C52:AL52"/>
    <mergeCell ref="AM52:BC52"/>
    <mergeCell ref="C47:AD47"/>
    <mergeCell ref="AE47:BC47"/>
    <mergeCell ref="C48:AD48"/>
    <mergeCell ref="AE48:BC48"/>
    <mergeCell ref="C49:U49"/>
    <mergeCell ref="V49:AL49"/>
    <mergeCell ref="AM49:BC49"/>
    <mergeCell ref="C50:U50"/>
    <mergeCell ref="V50:AL50"/>
    <mergeCell ref="AM50:BC50"/>
    <mergeCell ref="C51:AL51"/>
    <mergeCell ref="AM51:BC51"/>
    <mergeCell ref="C53:U53"/>
    <mergeCell ref="V53:AT53"/>
    <mergeCell ref="AU53:BC53"/>
    <mergeCell ref="C54:U54"/>
    <mergeCell ref="V54:AT54"/>
    <mergeCell ref="AU54:BC54"/>
    <mergeCell ref="C56:BC56"/>
    <mergeCell ref="C57:U57"/>
    <mergeCell ref="V57:AL57"/>
    <mergeCell ref="AM57:BC57"/>
    <mergeCell ref="C58:U58"/>
    <mergeCell ref="V58:AL58"/>
    <mergeCell ref="AM58:BC58"/>
    <mergeCell ref="C65:AE65"/>
    <mergeCell ref="AF65:BC65"/>
    <mergeCell ref="C66:AE66"/>
    <mergeCell ref="AF66:BC66"/>
    <mergeCell ref="C60:BC60"/>
    <mergeCell ref="C61:AE61"/>
    <mergeCell ref="AF61:BC61"/>
    <mergeCell ref="C62:AE62"/>
    <mergeCell ref="AF62:BC62"/>
    <mergeCell ref="C64:BC64"/>
  </mergeCells>
  <dataValidations count="4">
    <dataValidation type="list" showDropDown="1" showInputMessage="1" showErrorMessage="1" sqref="BH15">
      <formula1>$W$34:$W$37</formula1>
    </dataValidation>
    <dataValidation type="list" allowBlank="1" showInputMessage="1" showErrorMessage="1" sqref="V46:AL46">
      <formula1>$BH$14:$BH$106</formula1>
    </dataValidation>
    <dataValidation type="list" allowBlank="1" showInputMessage="1" showErrorMessage="1" sqref="AM52:BC52">
      <formula1>$BX$14:$BX$27</formula1>
    </dataValidation>
    <dataValidation type="list" allowBlank="1" showInputMessage="1" showErrorMessage="1" sqref="C54:U54">
      <formula1>$BX$30:$BX$62</formula1>
    </dataValidation>
  </dataValidations>
  <hyperlinks>
    <hyperlink ref="AE48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portrait" r:id="rId2"/>
  <ignoredErrors>
    <ignoredError sqref="AU54" numberStoredAsText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9BF3C2332DC84C95FBB61E7B7A5218" ma:contentTypeVersion="1" ma:contentTypeDescription="Crear nuevo documento." ma:contentTypeScope="" ma:versionID="0201a7ac9fae7323f2e46e02f056d51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32cfd30b83adf7a282b15aced64ac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7C4C4-D42B-403D-A4F4-C61CFE315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68F0CF-4AE9-4479-BBB2-C96AE2B55F0B}">
  <ds:schemaRefs>
    <ds:schemaRef ds:uri="http://schemas.microsoft.com/sharepoint/v3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9E15018-5851-4A5A-9C73-93BD171BA0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Solicitud Servicios</vt:lpstr>
      <vt:lpstr>Instructivo</vt:lpstr>
      <vt:lpstr>Matriz Sol. Servicios</vt:lpstr>
      <vt:lpstr>Prueba de llenado</vt:lpstr>
      <vt:lpstr>'Prueba de llenado'!Área_de_impresión</vt:lpstr>
      <vt:lpstr>'Solicitud Servicios'!Área_de_impresión</vt:lpstr>
    </vt:vector>
  </TitlesOfParts>
  <Company>SAGARPA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OMS02-DO-SOLICITUD DE SERVICIOS DE TIC. V2</dc:title>
  <dc:creator>Andres Isaac Ruiz Arias</dc:creator>
  <cp:lastModifiedBy>Jorge Parra  García</cp:lastModifiedBy>
  <cp:lastPrinted>2013-10-25T15:04:37Z</cp:lastPrinted>
  <dcterms:created xsi:type="dcterms:W3CDTF">2013-10-17T19:29:04Z</dcterms:created>
  <dcterms:modified xsi:type="dcterms:W3CDTF">2015-01-20T17:29:25Z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0x010100729BF3C2332DC84C95FBB61E7B7A5218</vt:lpwstr>
  </property>
</Properties>
</file>